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<sst xmlns="http://schemas.openxmlformats.org/spreadsheetml/2006/main" count="18" uniqueCount="18">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</sst>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661087"/>
        <c:crosses val="autoZero"/>
        <c:auto val="0"/>
        <c:lblOffset val="100"/>
        <c:noMultiLvlLbl val="0"/>
      </c:catAx>
      <c:valAx>
        <c:axId val="24661087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1097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391001"/>
        <c:crosses val="autoZero"/>
        <c:auto val="0"/>
        <c:lblOffset val="100"/>
        <c:noMultiLvlLbl val="0"/>
      </c:catAx>
      <c:valAx>
        <c:axId val="51391001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623192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21523"/>
        <c:crosses val="autoZero"/>
        <c:auto val="0"/>
        <c:lblOffset val="100"/>
        <c:noMultiLvlLbl val="0"/>
      </c:catAx>
      <c:valAx>
        <c:axId val="1921523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865826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17293708"/>
        <c:axId val="21425645"/>
      </c:line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425645"/>
        <c:crosses val="autoZero"/>
        <c:auto val="0"/>
        <c:lblOffset val="100"/>
        <c:noMultiLvlLbl val="0"/>
      </c:catAx>
      <c:valAx>
        <c:axId val="21425645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2937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G2">
      <selection activeCell="W33" sqref="W3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3803</v>
      </c>
      <c r="E7">
        <v>3650</v>
      </c>
      <c r="F7">
        <f>+B7-D7</f>
        <v>169</v>
      </c>
      <c r="G7">
        <f>+C7-E7</f>
        <v>1155</v>
      </c>
      <c r="H7">
        <f>+B7+D7</f>
        <v>7775</v>
      </c>
      <c r="I7">
        <f>+C7+E7</f>
        <v>8455</v>
      </c>
      <c r="K7" s="4"/>
    </row>
    <row r="8" spans="1:9" ht="12.75">
      <c r="A8" t="s">
        <v>5</v>
      </c>
      <c r="B8">
        <v>3658</v>
      </c>
      <c r="C8">
        <v>5001</v>
      </c>
      <c r="D8" s="8">
        <v>3397</v>
      </c>
      <c r="E8" s="8">
        <v>3885</v>
      </c>
      <c r="F8">
        <f aca="true" t="shared" si="0" ref="F8:F18">+B8-D8</f>
        <v>261</v>
      </c>
      <c r="G8">
        <f aca="true" t="shared" si="1" ref="G8:G14">+C8-E8</f>
        <v>1116</v>
      </c>
      <c r="H8">
        <f aca="true" t="shared" si="2" ref="H8:H18">+B8+D8</f>
        <v>7055</v>
      </c>
      <c r="I8">
        <f aca="true" t="shared" si="3" ref="I8:I14">+C8+E8</f>
        <v>8886</v>
      </c>
    </row>
    <row r="9" spans="1:9" ht="12.75">
      <c r="A9" t="s">
        <v>6</v>
      </c>
      <c r="B9">
        <v>4261</v>
      </c>
      <c r="C9">
        <v>5239</v>
      </c>
      <c r="D9" s="8">
        <v>3663</v>
      </c>
      <c r="E9" s="8">
        <v>3696</v>
      </c>
      <c r="F9">
        <f t="shared" si="0"/>
        <v>598</v>
      </c>
      <c r="G9">
        <f t="shared" si="1"/>
        <v>1543</v>
      </c>
      <c r="H9">
        <f t="shared" si="2"/>
        <v>7924</v>
      </c>
      <c r="I9">
        <f t="shared" si="3"/>
        <v>8935</v>
      </c>
    </row>
    <row r="10" spans="1:9" ht="12.75">
      <c r="A10" t="s">
        <v>7</v>
      </c>
      <c r="B10">
        <v>4641</v>
      </c>
      <c r="C10">
        <v>5711</v>
      </c>
      <c r="D10" s="8">
        <v>4140</v>
      </c>
      <c r="E10" s="8">
        <v>3994</v>
      </c>
      <c r="F10">
        <f t="shared" si="0"/>
        <v>501</v>
      </c>
      <c r="G10">
        <f t="shared" si="1"/>
        <v>1717</v>
      </c>
      <c r="H10">
        <f t="shared" si="2"/>
        <v>8781</v>
      </c>
      <c r="I10">
        <f t="shared" si="3"/>
        <v>9705</v>
      </c>
    </row>
    <row r="11" spans="1:9" ht="12.75">
      <c r="A11" t="s">
        <v>8</v>
      </c>
      <c r="B11">
        <v>4441</v>
      </c>
      <c r="C11">
        <v>6372</v>
      </c>
      <c r="D11" s="8">
        <v>4063</v>
      </c>
      <c r="E11" s="8">
        <v>3859</v>
      </c>
      <c r="F11">
        <f t="shared" si="0"/>
        <v>378</v>
      </c>
      <c r="G11">
        <f t="shared" si="1"/>
        <v>2513</v>
      </c>
      <c r="H11">
        <f t="shared" si="2"/>
        <v>8504</v>
      </c>
      <c r="I11">
        <f t="shared" si="3"/>
        <v>10231</v>
      </c>
    </row>
    <row r="12" spans="1:9" ht="12.75">
      <c r="A12" t="s">
        <v>9</v>
      </c>
      <c r="B12">
        <v>4079</v>
      </c>
      <c r="C12">
        <v>5874</v>
      </c>
      <c r="D12" s="8">
        <v>3400</v>
      </c>
      <c r="E12" s="8">
        <v>3518</v>
      </c>
      <c r="F12">
        <f t="shared" si="0"/>
        <v>679</v>
      </c>
      <c r="G12">
        <f t="shared" si="1"/>
        <v>2356</v>
      </c>
      <c r="H12">
        <f t="shared" si="2"/>
        <v>7479</v>
      </c>
      <c r="I12">
        <f t="shared" si="3"/>
        <v>9392</v>
      </c>
    </row>
    <row r="13" spans="1:9" ht="12.75">
      <c r="A13" t="s">
        <v>10</v>
      </c>
      <c r="B13">
        <v>6223</v>
      </c>
      <c r="C13">
        <v>6105</v>
      </c>
      <c r="D13" s="8">
        <v>5021</v>
      </c>
      <c r="E13" s="8">
        <v>4047</v>
      </c>
      <c r="F13">
        <f t="shared" si="0"/>
        <v>1202</v>
      </c>
      <c r="G13">
        <f t="shared" si="1"/>
        <v>2058</v>
      </c>
      <c r="H13">
        <f t="shared" si="2"/>
        <v>11244</v>
      </c>
      <c r="I13">
        <f t="shared" si="3"/>
        <v>10152</v>
      </c>
    </row>
    <row r="14" spans="1:9" ht="12.75">
      <c r="A14" t="s">
        <v>11</v>
      </c>
      <c r="B14" s="9">
        <v>5751</v>
      </c>
      <c r="C14" s="9">
        <v>6403</v>
      </c>
      <c r="D14" s="9">
        <v>4174</v>
      </c>
      <c r="E14" s="9">
        <v>3729</v>
      </c>
      <c r="F14">
        <f t="shared" si="0"/>
        <v>1577</v>
      </c>
      <c r="G14">
        <f t="shared" si="1"/>
        <v>2674</v>
      </c>
      <c r="H14">
        <f t="shared" si="2"/>
        <v>9925</v>
      </c>
      <c r="I14">
        <f t="shared" si="3"/>
        <v>10132</v>
      </c>
    </row>
    <row r="15" spans="1:8" ht="12.75">
      <c r="A15" t="s">
        <v>12</v>
      </c>
      <c r="B15">
        <v>6492</v>
      </c>
      <c r="D15" s="8">
        <v>4001</v>
      </c>
      <c r="E15" s="8"/>
      <c r="F15">
        <f t="shared" si="0"/>
        <v>2491</v>
      </c>
      <c r="H15">
        <f t="shared" si="2"/>
        <v>10493</v>
      </c>
    </row>
    <row r="16" spans="1:8" ht="12.75">
      <c r="A16" t="s">
        <v>13</v>
      </c>
      <c r="B16">
        <v>6474</v>
      </c>
      <c r="D16" s="8">
        <v>4273</v>
      </c>
      <c r="E16" s="8"/>
      <c r="F16">
        <f t="shared" si="0"/>
        <v>2201</v>
      </c>
      <c r="H16">
        <f t="shared" si="2"/>
        <v>10747</v>
      </c>
    </row>
    <row r="17" spans="1:8" ht="12.75">
      <c r="A17" t="s">
        <v>14</v>
      </c>
      <c r="B17">
        <v>5127</v>
      </c>
      <c r="D17" s="8">
        <v>3848</v>
      </c>
      <c r="E17" s="8"/>
      <c r="F17">
        <f t="shared" si="0"/>
        <v>1279</v>
      </c>
      <c r="H17">
        <f t="shared" si="2"/>
        <v>8975</v>
      </c>
    </row>
    <row r="18" spans="1:8" ht="12.75">
      <c r="A18" t="s">
        <v>15</v>
      </c>
      <c r="B18">
        <v>5243</v>
      </c>
      <c r="D18" s="8">
        <v>3447</v>
      </c>
      <c r="F18">
        <f t="shared" si="0"/>
        <v>1796</v>
      </c>
      <c r="H18">
        <f t="shared" si="2"/>
        <v>8690</v>
      </c>
    </row>
    <row r="19" ht="12.75">
      <c r="D19" s="8"/>
    </row>
    <row r="20" spans="2:9" ht="12.75">
      <c r="B20">
        <f aca="true" t="shared" si="4" ref="B20:I20">SUM(B7:B19)</f>
        <v>60362</v>
      </c>
      <c r="C20">
        <f t="shared" si="4"/>
        <v>45510</v>
      </c>
      <c r="D20" s="8">
        <f t="shared" si="4"/>
        <v>47230</v>
      </c>
      <c r="E20" s="8">
        <f t="shared" si="4"/>
        <v>30378</v>
      </c>
      <c r="F20">
        <f t="shared" si="4"/>
        <v>13132</v>
      </c>
      <c r="G20">
        <f t="shared" si="4"/>
        <v>15132</v>
      </c>
      <c r="H20">
        <f t="shared" si="4"/>
        <v>107592</v>
      </c>
      <c r="I20">
        <f t="shared" si="4"/>
        <v>75888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2003-09-23T13:06:47Z</dcterms:modified>
  <cp:category/>
  <cp:version/>
  <cp:contentType/>
  <cp:contentStatus/>
</cp:coreProperties>
</file>