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<sst xmlns="http://schemas.openxmlformats.org/spreadsheetml/2006/main" count="18" uniqueCount="18">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</sst>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2256817"/>
        <c:axId val="549306"/>
      </c:line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9306"/>
        <c:crosses val="autoZero"/>
        <c:auto val="0"/>
        <c:lblOffset val="100"/>
        <c:noMultiLvlLbl val="0"/>
      </c:catAx>
      <c:valAx>
        <c:axId val="549306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2568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4943755"/>
        <c:axId val="44493796"/>
      </c:lineChart>
      <c:catAx>
        <c:axId val="49437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493796"/>
        <c:crosses val="autoZero"/>
        <c:auto val="0"/>
        <c:lblOffset val="100"/>
        <c:noMultiLvlLbl val="0"/>
      </c:catAx>
      <c:valAx>
        <c:axId val="44493796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4375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BCB2002!$G$7:$G$13</c:f>
              <c:numCache/>
            </c:numRef>
          </c:val>
          <c:smooth val="0"/>
        </c:ser>
        <c:marker val="1"/>
        <c:axId val="64899845"/>
        <c:axId val="47227694"/>
      </c:line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227694"/>
        <c:crosses val="autoZero"/>
        <c:auto val="0"/>
        <c:lblOffset val="100"/>
        <c:noMultiLvlLbl val="0"/>
      </c:catAx>
      <c:valAx>
        <c:axId val="4722769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899845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BCB2002!$I$7:$I$13</c:f>
              <c:numCache/>
            </c:numRef>
          </c:val>
          <c:smooth val="0"/>
        </c:ser>
        <c:marker val="1"/>
        <c:axId val="22396063"/>
        <c:axId val="23797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7976"/>
        <c:crosses val="autoZero"/>
        <c:auto val="0"/>
        <c:lblOffset val="100"/>
        <c:noMultiLvlLbl val="0"/>
      </c:catAx>
      <c:valAx>
        <c:axId val="237976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396063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0.0215</cdr:y>
    </cdr:from>
    <cdr:to>
      <cdr:x>0.1175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D1">
      <selection activeCell="K42" sqref="K42:U42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4215</v>
      </c>
      <c r="F7">
        <f>+B7-D7</f>
        <v>1155</v>
      </c>
      <c r="G7">
        <f>+C7-E7</f>
        <v>1584</v>
      </c>
      <c r="H7">
        <f>+B7+D7</f>
        <v>8455</v>
      </c>
      <c r="I7">
        <f>+C7+E7</f>
        <v>10014</v>
      </c>
      <c r="K7" s="4"/>
    </row>
    <row r="8" spans="1:9" ht="12.75">
      <c r="A8" t="s">
        <v>5</v>
      </c>
      <c r="B8">
        <v>5001</v>
      </c>
      <c r="C8">
        <v>5722</v>
      </c>
      <c r="D8" s="8">
        <v>3888</v>
      </c>
      <c r="E8" s="8">
        <v>3748</v>
      </c>
      <c r="F8">
        <f aca="true" t="shared" si="0" ref="F8:F18">+B8-D8</f>
        <v>1113</v>
      </c>
      <c r="G8">
        <f aca="true" t="shared" si="1" ref="G8:G18">+C8-E8</f>
        <v>1974</v>
      </c>
      <c r="H8">
        <f aca="true" t="shared" si="2" ref="H8:H18">+B8+D8</f>
        <v>8889</v>
      </c>
      <c r="I8">
        <f aca="true" t="shared" si="3" ref="I8:I18">+C8+E8</f>
        <v>9470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5333</v>
      </c>
      <c r="F9">
        <f t="shared" si="0"/>
        <v>1537</v>
      </c>
      <c r="G9">
        <f t="shared" si="1"/>
        <v>2594</v>
      </c>
      <c r="H9">
        <f t="shared" si="2"/>
        <v>8941</v>
      </c>
      <c r="I9">
        <f t="shared" si="3"/>
        <v>13260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4631</v>
      </c>
      <c r="F10">
        <f t="shared" si="0"/>
        <v>1722</v>
      </c>
      <c r="G10">
        <f t="shared" si="1"/>
        <v>1959</v>
      </c>
      <c r="H10">
        <f t="shared" si="2"/>
        <v>9700</v>
      </c>
      <c r="I10">
        <f t="shared" si="3"/>
        <v>11221</v>
      </c>
    </row>
    <row r="11" spans="1:9" ht="12.75">
      <c r="A11" t="s">
        <v>8</v>
      </c>
      <c r="B11">
        <v>6372</v>
      </c>
      <c r="C11">
        <v>7941</v>
      </c>
      <c r="D11" s="8">
        <v>3855</v>
      </c>
      <c r="E11" s="8">
        <v>4823</v>
      </c>
      <c r="F11">
        <f t="shared" si="0"/>
        <v>2517</v>
      </c>
      <c r="G11">
        <f t="shared" si="1"/>
        <v>3118</v>
      </c>
      <c r="H11">
        <f t="shared" si="2"/>
        <v>10227</v>
      </c>
      <c r="I11">
        <f t="shared" si="3"/>
        <v>12764</v>
      </c>
    </row>
    <row r="12" spans="1:9" ht="12.75">
      <c r="A12" t="s">
        <v>9</v>
      </c>
      <c r="B12">
        <v>5874</v>
      </c>
      <c r="C12">
        <v>9327</v>
      </c>
      <c r="D12" s="8">
        <v>3521</v>
      </c>
      <c r="E12" s="8">
        <v>5518</v>
      </c>
      <c r="F12">
        <f t="shared" si="0"/>
        <v>2353</v>
      </c>
      <c r="G12">
        <f t="shared" si="1"/>
        <v>3809</v>
      </c>
      <c r="H12">
        <f t="shared" si="2"/>
        <v>9395</v>
      </c>
      <c r="I12">
        <f t="shared" si="3"/>
        <v>14845</v>
      </c>
    </row>
    <row r="13" spans="1:9" ht="12.75">
      <c r="A13" t="s">
        <v>10</v>
      </c>
      <c r="B13">
        <v>6105</v>
      </c>
      <c r="C13">
        <v>8992</v>
      </c>
      <c r="D13" s="8">
        <v>4049</v>
      </c>
      <c r="E13" s="8">
        <v>5512</v>
      </c>
      <c r="F13">
        <f t="shared" si="0"/>
        <v>2056</v>
      </c>
      <c r="G13">
        <f t="shared" si="1"/>
        <v>3480</v>
      </c>
      <c r="H13">
        <f t="shared" si="2"/>
        <v>10154</v>
      </c>
      <c r="I13">
        <f t="shared" si="3"/>
        <v>14504</v>
      </c>
    </row>
    <row r="14" spans="1:9" ht="12.75">
      <c r="A14" t="s">
        <v>11</v>
      </c>
      <c r="B14" s="9">
        <v>6403</v>
      </c>
      <c r="C14" s="9"/>
      <c r="D14" s="9">
        <v>3730</v>
      </c>
      <c r="E14" s="9"/>
      <c r="F14">
        <f t="shared" si="0"/>
        <v>2673</v>
      </c>
      <c r="G14">
        <f t="shared" si="1"/>
        <v>0</v>
      </c>
      <c r="H14">
        <f t="shared" si="2"/>
        <v>10133</v>
      </c>
      <c r="I14">
        <f t="shared" si="3"/>
        <v>0</v>
      </c>
    </row>
    <row r="15" spans="1:9" ht="12.75">
      <c r="A15" t="s">
        <v>12</v>
      </c>
      <c r="B15">
        <v>7280</v>
      </c>
      <c r="D15" s="8">
        <v>4616</v>
      </c>
      <c r="E15" s="8"/>
      <c r="F15">
        <f t="shared" si="0"/>
        <v>2664</v>
      </c>
      <c r="G15">
        <f t="shared" si="1"/>
        <v>0</v>
      </c>
      <c r="H15">
        <f t="shared" si="2"/>
        <v>11896</v>
      </c>
      <c r="I15">
        <f t="shared" si="3"/>
        <v>0</v>
      </c>
    </row>
    <row r="16" spans="1:9" ht="12.75">
      <c r="A16" t="s">
        <v>13</v>
      </c>
      <c r="B16">
        <v>7566</v>
      </c>
      <c r="D16" s="8">
        <v>5030</v>
      </c>
      <c r="E16" s="8"/>
      <c r="F16">
        <f t="shared" si="0"/>
        <v>2536</v>
      </c>
      <c r="G16">
        <f t="shared" si="1"/>
        <v>0</v>
      </c>
      <c r="H16">
        <f t="shared" si="2"/>
        <v>12596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4262</v>
      </c>
      <c r="E17" s="8"/>
      <c r="F17">
        <f t="shared" si="0"/>
        <v>1718</v>
      </c>
      <c r="G17">
        <f t="shared" si="1"/>
        <v>0</v>
      </c>
      <c r="H17">
        <f t="shared" si="2"/>
        <v>10242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3998</v>
      </c>
      <c r="E18" s="8"/>
      <c r="F18">
        <f t="shared" si="0"/>
        <v>2750</v>
      </c>
      <c r="G18">
        <f t="shared" si="1"/>
        <v>0</v>
      </c>
      <c r="H18">
        <f t="shared" si="2"/>
        <v>10746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52298</v>
      </c>
      <c r="D20" s="8">
        <f t="shared" si="4"/>
        <v>48290</v>
      </c>
      <c r="E20" s="8">
        <f t="shared" si="4"/>
        <v>33780</v>
      </c>
      <c r="F20">
        <f t="shared" si="4"/>
        <v>24794</v>
      </c>
      <c r="G20">
        <f t="shared" si="4"/>
        <v>18518</v>
      </c>
      <c r="H20">
        <f t="shared" si="4"/>
        <v>121374</v>
      </c>
      <c r="I20">
        <f t="shared" si="4"/>
        <v>86078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2004-06-18T19:31:13Z</cp:lastPrinted>
  <dcterms:created xsi:type="dcterms:W3CDTF">1997-08-07T20:34:08Z</dcterms:created>
  <dcterms:modified xsi:type="dcterms:W3CDTF">2004-08-23T13:24:41Z</dcterms:modified>
  <cp:category/>
  <cp:version/>
  <cp:contentType/>
  <cp:contentStatus/>
</cp:coreProperties>
</file>