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<sst xmlns="http://schemas.openxmlformats.org/spreadsheetml/2006/main" count="18" uniqueCount="18">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</sst>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8625"/>
          <c:w val="0.8915"/>
          <c:h val="0.6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025769"/>
        <c:crosses val="autoZero"/>
        <c:auto val="0"/>
        <c:lblOffset val="100"/>
        <c:tickLblSkip val="1"/>
        <c:noMultiLvlLbl val="0"/>
      </c:catAx>
      <c:valAx>
        <c:axId val="9025769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9159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95"/>
          <c:w val="0.89825"/>
          <c:h val="0.7432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14123058"/>
        <c:axId val="59998659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998659"/>
        <c:crosses val="autoZero"/>
        <c:auto val="0"/>
        <c:lblOffset val="100"/>
        <c:tickLblSkip val="1"/>
        <c:noMultiLvlLbl val="0"/>
      </c:catAx>
      <c:valAx>
        <c:axId val="59998659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12305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5"/>
          <c:w val="0.91975"/>
          <c:h val="0.771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BCB2002!$G$7:$G$8</c:f>
              <c:numCache/>
            </c:numRef>
          </c:val>
          <c:smooth val="0"/>
        </c:ser>
        <c:marker val="1"/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053181"/>
        <c:crosses val="autoZero"/>
        <c:auto val="0"/>
        <c:lblOffset val="100"/>
        <c:tickLblSkip val="1"/>
        <c:noMultiLvlLbl val="0"/>
      </c:catAx>
      <c:valAx>
        <c:axId val="280531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1702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085"/>
          <c:w val="0.92275"/>
          <c:h val="0.7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BCB2002!$I$7:$I$8</c:f>
              <c:numCache/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715159"/>
        <c:crosses val="autoZero"/>
        <c:auto val="0"/>
        <c:lblOffset val="100"/>
        <c:noMultiLvlLbl val="0"/>
      </c:catAx>
      <c:valAx>
        <c:axId val="57715159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15203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0.02075</cdr:y>
    </cdr:from>
    <cdr:to>
      <cdr:x>0.1175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1">
      <pane xSplit="17145" topLeftCell="R4" activePane="topLeft" state="split"/>
      <selection pane="topLeft" activeCell="G35" sqref="G35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5261</v>
      </c>
      <c r="F7">
        <f>+B7-D7</f>
        <v>1585</v>
      </c>
      <c r="G7">
        <f>+C7-E7</f>
        <v>2183</v>
      </c>
      <c r="H7">
        <f>+B7+D7</f>
        <v>10013</v>
      </c>
      <c r="I7">
        <f>+C7+E7</f>
        <v>12705</v>
      </c>
      <c r="K7" s="4"/>
    </row>
    <row r="8" spans="1:9" ht="12.75">
      <c r="A8" t="s">
        <v>5</v>
      </c>
      <c r="B8">
        <v>5722</v>
      </c>
      <c r="C8">
        <v>7756</v>
      </c>
      <c r="D8" s="8">
        <v>3756</v>
      </c>
      <c r="E8" s="8">
        <v>4969</v>
      </c>
      <c r="F8">
        <f aca="true" t="shared" si="0" ref="F8:G18">+B8-D8</f>
        <v>1966</v>
      </c>
      <c r="G8">
        <f t="shared" si="0"/>
        <v>2787</v>
      </c>
      <c r="H8">
        <f aca="true" t="shared" si="1" ref="H8:H18">+B8+D8</f>
        <v>9478</v>
      </c>
      <c r="I8">
        <f aca="true" t="shared" si="2" ref="I8:I18">+C8+E8</f>
        <v>12725</v>
      </c>
    </row>
    <row r="9" spans="1:9" ht="12.75">
      <c r="A9" t="s">
        <v>6</v>
      </c>
      <c r="B9">
        <v>7927</v>
      </c>
      <c r="D9" s="8">
        <v>5344</v>
      </c>
      <c r="E9" s="8"/>
      <c r="F9">
        <f t="shared" si="0"/>
        <v>2583</v>
      </c>
      <c r="G9">
        <f t="shared" si="0"/>
        <v>0</v>
      </c>
      <c r="H9">
        <f t="shared" si="1"/>
        <v>13271</v>
      </c>
      <c r="I9">
        <f t="shared" si="2"/>
        <v>0</v>
      </c>
    </row>
    <row r="10" spans="1:9" ht="12.75">
      <c r="A10" t="s">
        <v>7</v>
      </c>
      <c r="B10">
        <v>6590</v>
      </c>
      <c r="D10" s="8">
        <v>4630</v>
      </c>
      <c r="E10" s="8"/>
      <c r="F10">
        <f t="shared" si="0"/>
        <v>1960</v>
      </c>
      <c r="G10">
        <f t="shared" si="0"/>
        <v>0</v>
      </c>
      <c r="H10">
        <f t="shared" si="1"/>
        <v>11220</v>
      </c>
      <c r="I10">
        <f t="shared" si="2"/>
        <v>0</v>
      </c>
    </row>
    <row r="11" spans="1:9" ht="12.75">
      <c r="A11" t="s">
        <v>8</v>
      </c>
      <c r="B11">
        <v>7941</v>
      </c>
      <c r="D11" s="8">
        <v>4829</v>
      </c>
      <c r="E11" s="8"/>
      <c r="F11">
        <f t="shared" si="0"/>
        <v>3112</v>
      </c>
      <c r="G11">
        <f t="shared" si="0"/>
        <v>0</v>
      </c>
      <c r="H11">
        <f t="shared" si="1"/>
        <v>12770</v>
      </c>
      <c r="I11">
        <f t="shared" si="2"/>
        <v>0</v>
      </c>
    </row>
    <row r="12" spans="1:9" ht="12.75">
      <c r="A12" t="s">
        <v>9</v>
      </c>
      <c r="B12">
        <v>9328</v>
      </c>
      <c r="D12" s="8">
        <v>5527</v>
      </c>
      <c r="E12" s="8"/>
      <c r="F12">
        <f t="shared" si="0"/>
        <v>3801</v>
      </c>
      <c r="G12">
        <f t="shared" si="0"/>
        <v>0</v>
      </c>
      <c r="H12">
        <f t="shared" si="1"/>
        <v>14855</v>
      </c>
      <c r="I12">
        <f t="shared" si="2"/>
        <v>0</v>
      </c>
    </row>
    <row r="13" spans="1:9" ht="12.75">
      <c r="A13" t="s">
        <v>10</v>
      </c>
      <c r="B13">
        <v>9056</v>
      </c>
      <c r="D13" s="8">
        <v>5526</v>
      </c>
      <c r="E13" s="8"/>
      <c r="F13">
        <f t="shared" si="0"/>
        <v>3530</v>
      </c>
      <c r="G13">
        <f t="shared" si="0"/>
        <v>0</v>
      </c>
      <c r="H13">
        <f t="shared" si="1"/>
        <v>14582</v>
      </c>
      <c r="I13">
        <f t="shared" si="2"/>
        <v>0</v>
      </c>
    </row>
    <row r="14" spans="1:9" ht="12.75">
      <c r="A14" t="s">
        <v>11</v>
      </c>
      <c r="B14" s="9">
        <v>9057</v>
      </c>
      <c r="C14" s="9"/>
      <c r="D14" s="9">
        <v>5621</v>
      </c>
      <c r="E14" s="9"/>
      <c r="F14">
        <f t="shared" si="0"/>
        <v>3436</v>
      </c>
      <c r="G14">
        <f t="shared" si="0"/>
        <v>0</v>
      </c>
      <c r="H14">
        <f t="shared" si="1"/>
        <v>14678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5751</v>
      </c>
      <c r="E15" s="8"/>
      <c r="F15">
        <f t="shared" si="0"/>
        <v>3172</v>
      </c>
      <c r="G15">
        <f t="shared" si="0"/>
        <v>0</v>
      </c>
      <c r="H15">
        <f t="shared" si="1"/>
        <v>14674</v>
      </c>
      <c r="I15">
        <f t="shared" si="2"/>
        <v>0</v>
      </c>
    </row>
    <row r="16" spans="1:9" ht="12.75">
      <c r="A16" t="s">
        <v>13</v>
      </c>
      <c r="B16">
        <v>8844</v>
      </c>
      <c r="D16" s="8">
        <v>5839</v>
      </c>
      <c r="E16" s="8"/>
      <c r="F16">
        <f t="shared" si="0"/>
        <v>3005</v>
      </c>
      <c r="G16">
        <f t="shared" si="0"/>
        <v>0</v>
      </c>
      <c r="H16">
        <f t="shared" si="1"/>
        <v>14683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6079</v>
      </c>
      <c r="E17" s="8"/>
      <c r="F17">
        <f t="shared" si="0"/>
        <v>2080</v>
      </c>
      <c r="G17">
        <f t="shared" si="0"/>
        <v>0</v>
      </c>
      <c r="H17">
        <f t="shared" si="1"/>
        <v>14238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96540</v>
      </c>
      <c r="C20">
        <f t="shared" si="3"/>
        <v>15200</v>
      </c>
      <c r="D20" s="8">
        <f t="shared" si="3"/>
        <v>62802</v>
      </c>
      <c r="E20" s="8">
        <f t="shared" si="3"/>
        <v>10230</v>
      </c>
      <c r="F20">
        <f t="shared" si="3"/>
        <v>33738</v>
      </c>
      <c r="G20">
        <f t="shared" si="3"/>
        <v>4970</v>
      </c>
      <c r="H20">
        <f t="shared" si="3"/>
        <v>159342</v>
      </c>
      <c r="I20">
        <f t="shared" si="3"/>
        <v>25430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2005-03-28T13:11:19Z</dcterms:modified>
  <cp:category/>
  <cp:version/>
  <cp:contentType/>
  <cp:contentStatus/>
</cp:coreProperties>
</file>