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<sst xmlns="http://schemas.openxmlformats.org/spreadsheetml/2006/main" count="18" uniqueCount="18">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</sst>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6531598"/>
        <c:axId val="14566655"/>
      </c:lineChart>
      <c:catAx>
        <c:axId val="165315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566655"/>
        <c:crosses val="autoZero"/>
        <c:auto val="0"/>
        <c:lblOffset val="100"/>
        <c:tickLblSkip val="1"/>
        <c:noMultiLvlLbl val="0"/>
      </c:catAx>
      <c:valAx>
        <c:axId val="14566655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5315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63991032"/>
        <c:axId val="39048377"/>
      </c:lineChart>
      <c:catAx>
        <c:axId val="63991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048377"/>
        <c:crosses val="autoZero"/>
        <c:auto val="0"/>
        <c:lblOffset val="100"/>
        <c:tickLblSkip val="1"/>
        <c:noMultiLvlLbl val="0"/>
      </c:catAx>
      <c:valAx>
        <c:axId val="3904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9910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BCB2002!$G$7:$G$15</c:f>
              <c:numCache/>
            </c:numRef>
          </c:val>
          <c:smooth val="0"/>
        </c:ser>
        <c:marker val="1"/>
        <c:axId val="15891074"/>
        <c:axId val="8801939"/>
      </c:lineChart>
      <c:catAx>
        <c:axId val="15891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801939"/>
        <c:crosses val="autoZero"/>
        <c:auto val="0"/>
        <c:lblOffset val="100"/>
        <c:tickLblSkip val="1"/>
        <c:noMultiLvlLbl val="0"/>
      </c:catAx>
      <c:valAx>
        <c:axId val="8801939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891074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BCB2002!$I$7:$I$15</c:f>
              <c:numCache/>
            </c:numRef>
          </c:val>
          <c:smooth val="0"/>
        </c:ser>
        <c:marker val="1"/>
        <c:axId val="12108588"/>
        <c:axId val="41868429"/>
      </c:lineChart>
      <c:catAx>
        <c:axId val="12108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868429"/>
        <c:crosses val="autoZero"/>
        <c:auto val="0"/>
        <c:lblOffset val="100"/>
        <c:noMultiLvlLbl val="0"/>
      </c:catAx>
      <c:valAx>
        <c:axId val="41868429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10858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F2">
      <pane xSplit="17145" topLeftCell="R6" activePane="topLeft" state="split"/>
      <selection pane="topLeft" activeCell="V10" sqref="V10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5260</v>
      </c>
      <c r="F7">
        <f>+B7-D7</f>
        <v>1585</v>
      </c>
      <c r="G7">
        <f>+C7-E7</f>
        <v>2184</v>
      </c>
      <c r="H7">
        <f>+B7+D7</f>
        <v>10013</v>
      </c>
      <c r="I7">
        <f>+C7+E7</f>
        <v>12704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4972</v>
      </c>
      <c r="F8">
        <f aca="true" t="shared" si="0" ref="F8:G18">+B8-D8</f>
        <v>1965</v>
      </c>
      <c r="G8">
        <f t="shared" si="0"/>
        <v>2784</v>
      </c>
      <c r="H8">
        <f aca="true" t="shared" si="1" ref="H8:H18">+B8+D8</f>
        <v>9479</v>
      </c>
      <c r="I8">
        <f aca="true" t="shared" si="2" ref="I8:I18">+C8+E8</f>
        <v>12728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5906</v>
      </c>
      <c r="F9">
        <f t="shared" si="0"/>
        <v>2583</v>
      </c>
      <c r="G9">
        <f t="shared" si="0"/>
        <v>3345</v>
      </c>
      <c r="H9">
        <f t="shared" si="1"/>
        <v>13271</v>
      </c>
      <c r="I9">
        <f t="shared" si="2"/>
        <v>15157</v>
      </c>
    </row>
    <row r="10" spans="1:9" ht="12.75">
      <c r="A10" t="s">
        <v>7</v>
      </c>
      <c r="B10">
        <v>6590</v>
      </c>
      <c r="C10">
        <v>9202</v>
      </c>
      <c r="D10" s="8">
        <v>4631</v>
      </c>
      <c r="E10" s="8">
        <v>5331</v>
      </c>
      <c r="F10">
        <f t="shared" si="0"/>
        <v>1959</v>
      </c>
      <c r="G10">
        <f t="shared" si="0"/>
        <v>3871</v>
      </c>
      <c r="H10">
        <f t="shared" si="1"/>
        <v>11221</v>
      </c>
      <c r="I10">
        <f t="shared" si="2"/>
        <v>14533</v>
      </c>
    </row>
    <row r="11" spans="1:9" ht="12.75">
      <c r="A11" t="s">
        <v>8</v>
      </c>
      <c r="B11">
        <v>7941</v>
      </c>
      <c r="C11">
        <v>9818</v>
      </c>
      <c r="D11" s="8">
        <v>4829</v>
      </c>
      <c r="E11" s="8">
        <v>6368</v>
      </c>
      <c r="F11">
        <f t="shared" si="0"/>
        <v>3112</v>
      </c>
      <c r="G11">
        <f t="shared" si="0"/>
        <v>3450</v>
      </c>
      <c r="H11">
        <f t="shared" si="1"/>
        <v>12770</v>
      </c>
      <c r="I11">
        <f t="shared" si="2"/>
        <v>16186</v>
      </c>
    </row>
    <row r="12" spans="1:9" ht="12.75">
      <c r="A12" t="s">
        <v>9</v>
      </c>
      <c r="B12">
        <v>9328</v>
      </c>
      <c r="C12">
        <v>10206</v>
      </c>
      <c r="D12" s="8">
        <v>5528</v>
      </c>
      <c r="E12" s="8">
        <v>6181</v>
      </c>
      <c r="F12">
        <f t="shared" si="0"/>
        <v>3800</v>
      </c>
      <c r="G12">
        <f t="shared" si="0"/>
        <v>4025</v>
      </c>
      <c r="H12">
        <f t="shared" si="1"/>
        <v>14856</v>
      </c>
      <c r="I12">
        <f t="shared" si="2"/>
        <v>16387</v>
      </c>
    </row>
    <row r="13" spans="1:9" ht="12.75">
      <c r="A13" t="s">
        <v>10</v>
      </c>
      <c r="B13">
        <v>8992</v>
      </c>
      <c r="C13">
        <v>11062</v>
      </c>
      <c r="D13" s="8">
        <v>5526</v>
      </c>
      <c r="E13" s="8">
        <v>6055</v>
      </c>
      <c r="F13">
        <f t="shared" si="0"/>
        <v>3466</v>
      </c>
      <c r="G13">
        <f t="shared" si="0"/>
        <v>5007</v>
      </c>
      <c r="H13">
        <f t="shared" si="1"/>
        <v>14518</v>
      </c>
      <c r="I13">
        <f t="shared" si="2"/>
        <v>17117</v>
      </c>
    </row>
    <row r="14" spans="1:9" ht="12.75">
      <c r="A14" t="s">
        <v>11</v>
      </c>
      <c r="B14" s="9">
        <v>9056</v>
      </c>
      <c r="C14" s="9">
        <v>11346</v>
      </c>
      <c r="D14" s="9">
        <v>5623</v>
      </c>
      <c r="E14" s="9">
        <v>7676</v>
      </c>
      <c r="F14">
        <f t="shared" si="0"/>
        <v>3433</v>
      </c>
      <c r="G14">
        <f t="shared" si="0"/>
        <v>3670</v>
      </c>
      <c r="H14">
        <f t="shared" si="1"/>
        <v>14679</v>
      </c>
      <c r="I14">
        <f t="shared" si="2"/>
        <v>19022</v>
      </c>
    </row>
    <row r="15" spans="1:9" ht="12.75">
      <c r="A15" t="s">
        <v>12</v>
      </c>
      <c r="B15">
        <v>8923</v>
      </c>
      <c r="C15">
        <v>10634</v>
      </c>
      <c r="D15" s="8">
        <v>5751</v>
      </c>
      <c r="E15" s="8">
        <v>6306</v>
      </c>
      <c r="F15">
        <f t="shared" si="0"/>
        <v>3172</v>
      </c>
      <c r="G15">
        <f t="shared" si="0"/>
        <v>4328</v>
      </c>
      <c r="H15">
        <f t="shared" si="1"/>
        <v>14674</v>
      </c>
      <c r="I15">
        <f t="shared" si="2"/>
        <v>16940</v>
      </c>
    </row>
    <row r="16" spans="1:9" ht="12.75">
      <c r="A16" t="s">
        <v>13</v>
      </c>
      <c r="B16">
        <v>8844</v>
      </c>
      <c r="D16" s="8">
        <v>5840</v>
      </c>
      <c r="E16" s="8"/>
      <c r="F16">
        <f t="shared" si="0"/>
        <v>3004</v>
      </c>
      <c r="G16">
        <f t="shared" si="0"/>
        <v>0</v>
      </c>
      <c r="H16">
        <f t="shared" si="1"/>
        <v>14684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6083</v>
      </c>
      <c r="E17" s="8"/>
      <c r="F17">
        <f t="shared" si="0"/>
        <v>2076</v>
      </c>
      <c r="G17">
        <f t="shared" si="0"/>
        <v>0</v>
      </c>
      <c r="H17">
        <f t="shared" si="1"/>
        <v>14242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5687</v>
      </c>
      <c r="E18" s="8"/>
      <c r="F18">
        <f t="shared" si="0"/>
        <v>3507</v>
      </c>
      <c r="G18">
        <f t="shared" si="0"/>
        <v>0</v>
      </c>
      <c r="H18">
        <f t="shared" si="1"/>
        <v>14881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86719</v>
      </c>
      <c r="D20" s="8">
        <f t="shared" si="3"/>
        <v>62813</v>
      </c>
      <c r="E20" s="8">
        <f t="shared" si="3"/>
        <v>54055</v>
      </c>
      <c r="F20">
        <f t="shared" si="3"/>
        <v>33662</v>
      </c>
      <c r="G20">
        <f t="shared" si="3"/>
        <v>32664</v>
      </c>
      <c r="H20">
        <f t="shared" si="3"/>
        <v>159288</v>
      </c>
      <c r="I20">
        <f t="shared" si="3"/>
        <v>140774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2005-10-25T13:13:25Z</dcterms:modified>
  <cp:category/>
  <cp:version/>
  <cp:contentType/>
  <cp:contentStatus/>
</cp:coreProperties>
</file>