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<sst xmlns="http://schemas.openxmlformats.org/spreadsheetml/2006/main" count="18" uniqueCount="18">
  <si>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</si>
  <si>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</si>
  <si>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</si>
  <si>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</si>
  <si>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</si>
  <si>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</si>
  <si>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</si>
  <si>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</si>
  <si>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</si>
  <si>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</si>
  <si>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</si>
  <si>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</si>
  <si>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</si>
  <si>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</si>
  <si>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</si>
  <si>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</si>
  <si>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</si>
  <si>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JULHO / 2009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</si>
</sst>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- 2008/2009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51347367"/>
        <c:axId val="59473120"/>
      </c:lineChart>
      <c:catAx>
        <c:axId val="513473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9473120"/>
        <c:crosses val="autoZero"/>
        <c:auto val="0"/>
        <c:lblOffset val="100"/>
        <c:tickLblSkip val="1"/>
        <c:noMultiLvlLbl val="0"/>
      </c:catAx>
      <c:valAx>
        <c:axId val="59473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13473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- 2008/2009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65496033"/>
        <c:axId val="52593386"/>
      </c:lineChart>
      <c:catAx>
        <c:axId val="654960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2593386"/>
        <c:crosses val="autoZero"/>
        <c:auto val="0"/>
        <c:lblOffset val="100"/>
        <c:tickLblSkip val="1"/>
        <c:noMultiLvlLbl val="0"/>
      </c:catAx>
      <c:valAx>
        <c:axId val="52593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54960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- 2008/2009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3578427"/>
        <c:axId val="32205844"/>
      </c:lineChart>
      <c:catAx>
        <c:axId val="35784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2205844"/>
        <c:crosses val="autoZero"/>
        <c:auto val="0"/>
        <c:lblOffset val="100"/>
        <c:tickLblSkip val="1"/>
        <c:noMultiLvlLbl val="0"/>
      </c:catAx>
      <c:valAx>
        <c:axId val="32205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5784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- 2008/2009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21417141"/>
        <c:axId val="58536542"/>
      </c:lineChart>
      <c:catAx>
        <c:axId val="214171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8536542"/>
        <c:crosses val="autoZero"/>
        <c:auto val="0"/>
        <c:lblOffset val="100"/>
        <c:noMultiLvlLbl val="0"/>
      </c:catAx>
      <c:valAx>
        <c:axId val="58536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141714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0.0185</cdr:y>
    </cdr:from>
    <cdr:to>
      <cdr:x>0.12025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2008</v>
      </c>
      <c r="C6" s="5">
        <v>2009</v>
      </c>
      <c r="D6" s="5">
        <v>2008</v>
      </c>
      <c r="E6" s="5">
        <v>2009</v>
      </c>
      <c r="F6" s="5">
        <v>2008</v>
      </c>
      <c r="G6" s="5">
        <v>2009</v>
      </c>
      <c r="H6" s="5">
        <v>2008</v>
      </c>
      <c r="I6" s="5">
        <v>2009</v>
      </c>
    </row>
    <row r="7" spans="1:11" ht="12.75">
      <c r="A7" t="s">
        <v>4</v>
      </c>
      <c r="B7">
        <v>13277</v>
      </c>
      <c r="C7">
        <v>9782</v>
      </c>
      <c r="D7">
        <v>12354</v>
      </c>
      <c r="E7">
        <v>10311</v>
      </c>
      <c r="F7">
        <v>923</v>
      </c>
      <c r="G7">
        <v>-529</v>
      </c>
      <c r="H7">
        <v>25630</v>
      </c>
      <c r="I7">
        <v>20093</v>
      </c>
      <c r="K7" s="4"/>
    </row>
    <row r="8" spans="1:9" ht="12.75">
      <c r="A8" t="s">
        <v>5</v>
      </c>
      <c r="B8">
        <v>12800</v>
      </c>
      <c r="C8">
        <v>9586</v>
      </c>
      <c r="D8" s="8">
        <v>11950</v>
      </c>
      <c r="E8" s="8">
        <v>7823</v>
      </c>
      <c r="F8">
        <v>849</v>
      </c>
      <c r="G8">
        <v>1763</v>
      </c>
      <c r="H8">
        <v>24750</v>
      </c>
      <c r="I8">
        <v>17410</v>
      </c>
    </row>
    <row r="9" spans="1:9" ht="12.75">
      <c r="A9" t="s">
        <v>6</v>
      </c>
      <c r="B9">
        <v>12613</v>
      </c>
      <c r="C9">
        <v>11809</v>
      </c>
      <c r="D9" s="8">
        <v>11625</v>
      </c>
      <c r="E9" s="8">
        <v>10051</v>
      </c>
      <c r="F9">
        <v>988</v>
      </c>
      <c r="G9">
        <v>1759</v>
      </c>
      <c r="H9">
        <v>24238</v>
      </c>
      <c r="I9">
        <v>21860</v>
      </c>
    </row>
    <row r="10" spans="1:9" ht="12.75">
      <c r="A10" t="s">
        <v>7</v>
      </c>
      <c r="B10">
        <v>14058</v>
      </c>
      <c r="C10">
        <v>12322</v>
      </c>
      <c r="D10" s="8">
        <v>12321</v>
      </c>
      <c r="E10" s="8">
        <v>8618</v>
      </c>
      <c r="F10">
        <v>1738</v>
      </c>
      <c r="G10">
        <v>3704</v>
      </c>
      <c r="H10">
        <v>26379</v>
      </c>
      <c r="I10">
        <v>20939</v>
      </c>
    </row>
    <row r="11" spans="1:9" ht="12.75">
      <c r="A11" t="s">
        <v>8</v>
      </c>
      <c r="B11">
        <v>19303</v>
      </c>
      <c r="C11">
        <v>11985</v>
      </c>
      <c r="D11" s="8">
        <v>15228</v>
      </c>
      <c r="E11" s="8">
        <v>9337</v>
      </c>
      <c r="F11">
        <v>4075</v>
      </c>
      <c r="G11">
        <v>2648</v>
      </c>
      <c r="H11">
        <v>34532</v>
      </c>
      <c r="I11">
        <v>21321</v>
      </c>
    </row>
    <row r="12" spans="1:9" ht="12.75">
      <c r="A12" t="s">
        <v>9</v>
      </c>
      <c r="B12">
        <v>18593</v>
      </c>
      <c r="C12">
        <v>14468</v>
      </c>
      <c r="D12" s="8">
        <v>15865</v>
      </c>
      <c r="E12" s="8">
        <v>9846</v>
      </c>
      <c r="F12">
        <v>2729</v>
      </c>
      <c r="G12">
        <v>4622</v>
      </c>
      <c r="H12">
        <v>34458</v>
      </c>
      <c r="I12">
        <v>24313</v>
      </c>
    </row>
    <row r="13" spans="1:9" ht="12.75">
      <c r="A13" t="s">
        <v>10</v>
      </c>
      <c r="B13">
        <v>20451</v>
      </c>
      <c r="C13">
        <v>14142</v>
      </c>
      <c r="D13" s="8">
        <v>17122</v>
      </c>
      <c r="E13" s="8">
        <v>11215</v>
      </c>
      <c r="F13">
        <v>3330</v>
      </c>
      <c r="G13">
        <v>2927</v>
      </c>
      <c r="H13">
        <v>37573</v>
      </c>
      <c r="I13">
        <v>25357</v>
      </c>
    </row>
    <row r="14" spans="1:8" ht="12.75">
      <c r="A14" t="s">
        <v>11</v>
      </c>
      <c r="B14" s="9">
        <v>19747</v>
      </c>
      <c r="C14" s="9"/>
      <c r="D14" s="9">
        <v>17453</v>
      </c>
      <c r="E14" s="9"/>
      <c r="F14">
        <v>2294</v>
      </c>
      <c r="H14">
        <v>37200</v>
      </c>
    </row>
    <row r="15" spans="1:8" ht="12.75">
      <c r="A15" t="s">
        <v>12</v>
      </c>
      <c r="B15">
        <v>20017</v>
      </c>
      <c r="D15" s="8">
        <v>17285</v>
      </c>
      <c r="E15" s="8"/>
      <c r="F15">
        <v>2732</v>
      </c>
      <c r="H15">
        <v>37302</v>
      </c>
    </row>
    <row r="16" spans="1:8" ht="12.75">
      <c r="A16" t="s">
        <v>13</v>
      </c>
      <c r="B16">
        <v>18512</v>
      </c>
      <c r="D16" s="8">
        <v>17250</v>
      </c>
      <c r="E16" s="8"/>
      <c r="F16">
        <v>1262</v>
      </c>
      <c r="H16">
        <v>35762</v>
      </c>
    </row>
    <row r="17" spans="1:8" ht="12.75">
      <c r="A17" t="s">
        <v>14</v>
      </c>
      <c r="B17">
        <v>14753</v>
      </c>
      <c r="D17" s="8">
        <v>13137</v>
      </c>
      <c r="E17" s="8"/>
      <c r="F17">
        <v>1615</v>
      </c>
      <c r="H17">
        <v>27890</v>
      </c>
    </row>
    <row r="18" spans="1:8" ht="12.75">
      <c r="A18" t="s">
        <v>15</v>
      </c>
      <c r="B18">
        <v>13817</v>
      </c>
      <c r="D18" s="8">
        <v>11517</v>
      </c>
      <c r="E18" s="8"/>
      <c r="F18">
        <v>2300</v>
      </c>
      <c r="H18">
        <v>25334</v>
      </c>
    </row>
    <row r="19" ht="12.75">
      <c r="D19" s="8"/>
    </row>
    <row r="20" spans="2:9" ht="12.75">
      <c r="B20">
        <f aca="true" t="shared" si="0" ref="B20:I20">SUM(B7:B19)</f>
        <v>197941</v>
      </c>
      <c r="C20">
        <f>SUM(C7:C19)</f>
        <v>84094</v>
      </c>
      <c r="D20" s="8">
        <f t="shared" si="0"/>
        <v>173107</v>
      </c>
      <c r="E20" s="8">
        <f t="shared" si="0"/>
        <v>67201</v>
      </c>
      <c r="F20">
        <f t="shared" si="0"/>
        <v>24835</v>
      </c>
      <c r="G20">
        <f t="shared" si="0"/>
        <v>16894</v>
      </c>
      <c r="H20">
        <f t="shared" si="0"/>
        <v>371048</v>
      </c>
      <c r="I20">
        <f t="shared" si="0"/>
        <v>151293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2009-08-04T17:40:49Z</dcterms:modified>
  <cp:category/>
  <cp:version/>
  <cp:contentType/>
  <cp:contentStatus/>
</cp:coreProperties>
</file>