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<sst xmlns="http://schemas.openxmlformats.org/spreadsheetml/2006/main" count="18" uniqueCount="18">
  <si>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</si>
  <si>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</si>
  <si>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</si>
  <si>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</si>
  <si>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</si>
  <si>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</si>
  <si>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</si>
  <si>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</si>
  <si>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</si>
  <si>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</si>
  <si>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</si>
  <si>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</si>
  <si>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</si>
  <si>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</si>
  <si>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</si>
  <si>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</si>
  <si>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</si>
  <si>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SETEMBRO / 2013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</si>
</sst>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52298369"/>
        <c:axId val="923274"/>
      </c:lineChart>
      <c:catAx>
        <c:axId val="522983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923274"/>
        <c:crosses val="autoZero"/>
        <c:auto val="0"/>
        <c:lblOffset val="100"/>
        <c:tickLblSkip val="1"/>
        <c:noMultiLvlLbl val="0"/>
      </c:catAx>
      <c:valAx>
        <c:axId val="92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2983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- 2012/2013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8309467"/>
        <c:axId val="7676340"/>
      </c:lineChart>
      <c:catAx>
        <c:axId val="83094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676340"/>
        <c:crosses val="autoZero"/>
        <c:auto val="0"/>
        <c:lblOffset val="100"/>
        <c:tickLblSkip val="1"/>
        <c:noMultiLvlLbl val="0"/>
      </c:catAx>
      <c:valAx>
        <c:axId val="767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83094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1978197"/>
        <c:axId val="17803774"/>
      </c:lineChart>
      <c:catAx>
        <c:axId val="19781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7803774"/>
        <c:crosses val="autoZero"/>
        <c:auto val="0"/>
        <c:lblOffset val="100"/>
        <c:tickLblSkip val="1"/>
        <c:noMultiLvlLbl val="0"/>
      </c:catAx>
      <c:valAx>
        <c:axId val="17803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781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26016239"/>
        <c:axId val="32819560"/>
      </c:lineChart>
      <c:catAx>
        <c:axId val="260162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819560"/>
        <c:crosses val="autoZero"/>
        <c:auto val="0"/>
        <c:lblOffset val="100"/>
        <c:noMultiLvlLbl val="0"/>
      </c:catAx>
      <c:valAx>
        <c:axId val="32819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0162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2012</v>
      </c>
      <c r="C6" s="5">
        <v>2013</v>
      </c>
      <c r="D6" s="5">
        <v>2012</v>
      </c>
      <c r="E6" s="5">
        <v>2013</v>
      </c>
      <c r="F6" s="5">
        <v>2012</v>
      </c>
      <c r="G6" s="5">
        <v>2013</v>
      </c>
      <c r="H6" s="5">
        <v>2012</v>
      </c>
      <c r="I6" s="5">
        <v>2013</v>
      </c>
    </row>
    <row r="7" spans="1:11" ht="12.75">
      <c r="A7" t="s">
        <v>4</v>
      </c>
      <c r="B7">
        <v>16141</v>
      </c>
      <c r="C7">
        <v>15967</v>
      </c>
      <c r="D7">
        <v>17448</v>
      </c>
      <c r="E7">
        <v>20007</v>
      </c>
      <c r="F7">
        <v>-1307</v>
      </c>
      <c r="G7">
        <v>-4040</v>
      </c>
      <c r="H7">
        <v>33589</v>
      </c>
      <c r="I7">
        <v>35973</v>
      </c>
      <c r="K7" s="4"/>
    </row>
    <row r="8" spans="1:9" ht="12.75">
      <c r="A8" t="s">
        <v>5</v>
      </c>
      <c r="B8">
        <v>18028</v>
      </c>
      <c r="C8">
        <v>15549</v>
      </c>
      <c r="D8" s="8">
        <v>16325</v>
      </c>
      <c r="E8" s="8">
        <v>16828</v>
      </c>
      <c r="F8">
        <v>1703</v>
      </c>
      <c r="G8">
        <v>-1279</v>
      </c>
      <c r="H8">
        <v>34353</v>
      </c>
      <c r="I8">
        <v>32377</v>
      </c>
    </row>
    <row r="9" spans="1:9" ht="12.75">
      <c r="A9" t="s">
        <v>6</v>
      </c>
      <c r="B9">
        <v>20911</v>
      </c>
      <c r="C9">
        <v>19320</v>
      </c>
      <c r="D9" s="8">
        <v>18888</v>
      </c>
      <c r="E9" s="8">
        <v>19158</v>
      </c>
      <c r="F9">
        <v>2023</v>
      </c>
      <c r="G9">
        <v>162</v>
      </c>
      <c r="H9">
        <v>39798</v>
      </c>
      <c r="I9">
        <v>38479</v>
      </c>
    </row>
    <row r="10" spans="1:9" ht="12.75">
      <c r="A10" t="s">
        <v>7</v>
      </c>
      <c r="B10">
        <v>19566</v>
      </c>
      <c r="C10">
        <v>20631</v>
      </c>
      <c r="D10" s="8">
        <v>18687</v>
      </c>
      <c r="E10" s="8">
        <v>21621</v>
      </c>
      <c r="F10">
        <v>879</v>
      </c>
      <c r="G10">
        <v>-990</v>
      </c>
      <c r="H10">
        <v>38253</v>
      </c>
      <c r="I10">
        <v>42252</v>
      </c>
    </row>
    <row r="11" spans="1:9" ht="12.75">
      <c r="A11" t="s">
        <v>8</v>
      </c>
      <c r="B11">
        <v>23215</v>
      </c>
      <c r="C11">
        <v>21822</v>
      </c>
      <c r="D11" s="8">
        <v>20254</v>
      </c>
      <c r="E11" s="8">
        <v>21061</v>
      </c>
      <c r="F11">
        <v>2961</v>
      </c>
      <c r="G11">
        <v>761</v>
      </c>
      <c r="H11">
        <v>43468</v>
      </c>
      <c r="I11">
        <v>42884</v>
      </c>
    </row>
    <row r="12" spans="1:9" ht="12.75">
      <c r="A12" t="s">
        <v>9</v>
      </c>
      <c r="B12">
        <v>19353</v>
      </c>
      <c r="C12">
        <v>21134</v>
      </c>
      <c r="D12" s="8">
        <v>18553</v>
      </c>
      <c r="E12" s="8">
        <v>18829</v>
      </c>
      <c r="F12">
        <v>800</v>
      </c>
      <c r="G12">
        <v>2305</v>
      </c>
      <c r="H12">
        <v>37905</v>
      </c>
      <c r="I12">
        <v>39963</v>
      </c>
    </row>
    <row r="13" spans="1:9" ht="12.75">
      <c r="A13" t="s">
        <v>10</v>
      </c>
      <c r="B13">
        <v>21003</v>
      </c>
      <c r="C13">
        <v>20807</v>
      </c>
      <c r="D13" s="8">
        <v>18138</v>
      </c>
      <c r="E13" s="8">
        <v>22705</v>
      </c>
      <c r="F13">
        <v>2866</v>
      </c>
      <c r="G13">
        <v>-1898</v>
      </c>
      <c r="H13">
        <v>39141</v>
      </c>
      <c r="I13">
        <v>43512</v>
      </c>
    </row>
    <row r="14" spans="1:9" ht="12.75">
      <c r="A14" t="s">
        <v>11</v>
      </c>
      <c r="B14" s="9">
        <v>22381</v>
      </c>
      <c r="C14" s="9">
        <v>21424</v>
      </c>
      <c r="D14" s="9">
        <v>19159</v>
      </c>
      <c r="E14" s="9">
        <v>20200</v>
      </c>
      <c r="F14">
        <v>3222</v>
      </c>
      <c r="G14">
        <v>1224</v>
      </c>
      <c r="H14">
        <v>41540</v>
      </c>
      <c r="I14">
        <v>41624</v>
      </c>
    </row>
    <row r="15" spans="1:9" ht="12.75">
      <c r="A15" t="s">
        <v>12</v>
      </c>
      <c r="B15">
        <v>19998</v>
      </c>
      <c r="C15">
        <v>20996</v>
      </c>
      <c r="D15" s="8">
        <v>17445</v>
      </c>
      <c r="E15" s="8">
        <v>18849</v>
      </c>
      <c r="F15">
        <v>2553</v>
      </c>
      <c r="G15">
        <v>2146</v>
      </c>
      <c r="H15">
        <v>37443</v>
      </c>
      <c r="I15">
        <v>39845</v>
      </c>
    </row>
    <row r="16" spans="1:8" ht="12.75">
      <c r="A16" t="s">
        <v>13</v>
      </c>
      <c r="B16">
        <v>21763</v>
      </c>
      <c r="D16" s="8">
        <v>20112</v>
      </c>
      <c r="E16" s="8"/>
      <c r="F16">
        <v>1651</v>
      </c>
      <c r="H16">
        <v>41876</v>
      </c>
    </row>
    <row r="17" spans="1:8" ht="12.75">
      <c r="A17" t="s">
        <v>14</v>
      </c>
      <c r="B17">
        <v>20472</v>
      </c>
      <c r="D17" s="8">
        <v>20665</v>
      </c>
      <c r="E17" s="8"/>
      <c r="F17">
        <v>-194</v>
      </c>
      <c r="H17">
        <v>41137</v>
      </c>
    </row>
    <row r="18" spans="1:8" ht="12.75">
      <c r="A18" t="s">
        <v>15</v>
      </c>
      <c r="B18">
        <v>19748</v>
      </c>
      <c r="D18" s="8">
        <v>17504</v>
      </c>
      <c r="E18" s="8"/>
      <c r="F18">
        <v>2244</v>
      </c>
      <c r="H18">
        <v>37252</v>
      </c>
    </row>
    <row r="19" ht="12.75">
      <c r="D19" s="8"/>
    </row>
    <row r="20" spans="2:9" ht="12.75">
      <c r="B20">
        <f aca="true" t="shared" si="0" ref="B20:I20">SUM(B7:B19)</f>
        <v>242579</v>
      </c>
      <c r="C20">
        <f>SUM(C7:C19)</f>
        <v>177650</v>
      </c>
      <c r="D20" s="8">
        <f t="shared" si="0"/>
        <v>223178</v>
      </c>
      <c r="E20" s="8">
        <f t="shared" si="0"/>
        <v>179258</v>
      </c>
      <c r="F20">
        <f t="shared" si="0"/>
        <v>19401</v>
      </c>
      <c r="G20">
        <f t="shared" si="0"/>
        <v>-1609</v>
      </c>
      <c r="H20">
        <f t="shared" si="0"/>
        <v>465755</v>
      </c>
      <c r="I20">
        <f t="shared" si="0"/>
        <v>356909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2013-10-03T19:10:51Z</dcterms:modified>
  <cp:category/>
  <cp:version/>
  <cp:contentType/>
  <cp:contentStatus/>
</cp:coreProperties>
</file>