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<sst xmlns="http://schemas.openxmlformats.org/spreadsheetml/2006/main" count="28" uniqueCount="20">
  <si>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</si>
  <si>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</si>
  <si>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</si>
  <si>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</si>
  <si>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</si>
  <si>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</si>
  <si>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</si>
  <si>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</si>
  <si>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</si>
  <si>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</si>
  <si>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</si>
  <si>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</si>
  <si>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</si>
  <si>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</si>
  <si>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</si>
  <si>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</si>
  <si>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</si>
  <si>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</si>
  <si>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</si>
  <si>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DEPLA/GEREST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</si>
</sst>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7500794"/>
        <c:axId val="53203403"/>
      </c:barChart>
      <c:catAx>
        <c:axId val="37500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203403"/>
        <c:crosses val="autoZero"/>
        <c:auto val="0"/>
        <c:lblOffset val="100"/>
        <c:noMultiLvlLbl val="0"/>
      </c:catAx>
      <c:valAx>
        <c:axId val="532034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00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643172"/>
        <c:axId val="53093125"/>
      </c:barChart>
      <c:catAx>
        <c:axId val="58643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093125"/>
        <c:crosses val="autoZero"/>
        <c:auto val="0"/>
        <c:lblOffset val="100"/>
        <c:noMultiLvlLbl val="0"/>
      </c:catAx>
      <c:valAx>
        <c:axId val="53093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643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0592878"/>
        <c:axId val="2292575"/>
      </c:barChart>
      <c:catAx>
        <c:axId val="50592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92575"/>
        <c:crosses val="autoZero"/>
        <c:auto val="0"/>
        <c:lblOffset val="100"/>
        <c:noMultiLvlLbl val="0"/>
      </c:catAx>
      <c:valAx>
        <c:axId val="229257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92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3140248"/>
        <c:axId val="3319001"/>
      </c:barChart>
      <c:catAx>
        <c:axId val="331402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19001"/>
        <c:crosses val="autoZero"/>
        <c:auto val="0"/>
        <c:lblOffset val="100"/>
        <c:noMultiLvlLbl val="0"/>
      </c:catAx>
      <c:valAx>
        <c:axId val="3319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140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0960482"/>
        <c:axId val="37325171"/>
      </c:barChart>
      <c:catAx>
        <c:axId val="40960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325171"/>
        <c:crosses val="autoZero"/>
        <c:auto val="0"/>
        <c:lblOffset val="100"/>
        <c:noMultiLvlLbl val="0"/>
      </c:catAx>
      <c:valAx>
        <c:axId val="37325171"/>
        <c:scaling>
          <c:orientation val="minMax"/>
          <c:max val="7500"/>
          <c:min val="-5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6048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0382924"/>
        <c:axId val="62272301"/>
      </c:barChart>
      <c:catAx>
        <c:axId val="40382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2272301"/>
        <c:crosses val="autoZero"/>
        <c:auto val="0"/>
        <c:lblOffset val="100"/>
        <c:noMultiLvlLbl val="0"/>
      </c:catAx>
      <c:valAx>
        <c:axId val="62272301"/>
        <c:scaling>
          <c:orientation val="minMax"/>
          <c:max val="5000"/>
          <c:min val="-25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8292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9584086"/>
        <c:axId val="62868487"/>
      </c:barChart>
      <c:catAx>
        <c:axId val="495840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2868487"/>
        <c:crossesAt val="0"/>
        <c:auto val="0"/>
        <c:lblOffset val="100"/>
        <c:noMultiLvlLbl val="0"/>
      </c:catAx>
      <c:valAx>
        <c:axId val="6286848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408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5996800"/>
        <c:axId val="18718209"/>
      </c:barChart>
      <c:catAx>
        <c:axId val="25996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718209"/>
        <c:crosses val="autoZero"/>
        <c:auto val="0"/>
        <c:lblOffset val="100"/>
        <c:noMultiLvlLbl val="0"/>
      </c:catAx>
      <c:valAx>
        <c:axId val="18718209"/>
        <c:scaling>
          <c:orientation val="minMax"/>
          <c:max val="7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9680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4251978"/>
        <c:axId val="25563931"/>
      </c:barChart>
      <c:catAx>
        <c:axId val="24251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563931"/>
        <c:crosses val="autoZero"/>
        <c:auto val="0"/>
        <c:lblOffset val="100"/>
        <c:noMultiLvlLbl val="0"/>
      </c:catAx>
      <c:valAx>
        <c:axId val="25563931"/>
        <c:scaling>
          <c:orientation val="minMax"/>
          <c:max val="5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51978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0.934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0.934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0.934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0.934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0.81975</cdr:y>
    </cdr:from>
    <cdr:to>
      <cdr:x>0.24125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0.3565</cdr:x>
      <cdr:y>0.81975</cdr:y>
    </cdr:from>
    <cdr:to>
      <cdr:x>0.47625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5265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0.59175</cdr:x>
      <cdr:y>0.81975</cdr:y>
    </cdr:from>
    <cdr:to>
      <cdr:x>0.7005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718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0.8205</cdr:x>
      <cdr:y>0.81975</cdr:y>
    </cdr:from>
    <cdr:to>
      <cdr:x>0.91825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0.262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0.70375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0.81325</cdr:x>
      <cdr:y>0.85125</cdr:y>
    </cdr:from>
    <cdr:to>
      <cdr:x>0.91175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0.5555</cdr:x>
      <cdr:y>0.8745</cdr:y>
    </cdr:from>
    <cdr:to>
      <cdr:x>0.661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Y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v>7276</v>
      </c>
      <c r="T3" s="29">
        <v>6023</v>
      </c>
      <c r="U3" s="29">
        <v>726</v>
      </c>
      <c r="V3" s="30">
        <v>526</v>
      </c>
      <c r="W3" s="28">
        <v>4505</v>
      </c>
      <c r="X3" s="28">
        <v>3617</v>
      </c>
      <c r="Y3" s="29">
        <v>575</v>
      </c>
      <c r="Z3" s="29">
        <v>313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v>5152</v>
      </c>
      <c r="T4" s="29">
        <v>4494</v>
      </c>
      <c r="U4" s="29">
        <v>238</v>
      </c>
      <c r="V4" s="30">
        <v>419</v>
      </c>
      <c r="W4" s="28">
        <v>4720</v>
      </c>
      <c r="X4" s="28">
        <v>3871</v>
      </c>
      <c r="Y4" s="29">
        <v>409</v>
      </c>
      <c r="Z4" s="29">
        <v>439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2124</v>
      </c>
      <c r="T5" s="2">
        <f>T3-T4</f>
        <v>1529</v>
      </c>
      <c r="U5" s="2">
        <f aca="true" t="shared" si="0" ref="U5:Z5">U3-U4</f>
        <v>488</v>
      </c>
      <c r="V5" s="2">
        <f t="shared" si="0"/>
        <v>107</v>
      </c>
      <c r="W5" s="2">
        <f>+W3-W4</f>
        <v>-215</v>
      </c>
      <c r="X5" s="2">
        <f t="shared" si="0"/>
        <v>-254</v>
      </c>
      <c r="Y5" s="2">
        <f t="shared" si="0"/>
        <v>166</v>
      </c>
      <c r="Z5" s="2">
        <f t="shared" si="0"/>
        <v>-126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9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19</v>
      </c>
      <c r="AB12" s="17" t="s">
        <v>19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46" t="s">
        <v>6</v>
      </c>
      <c r="W48" s="46"/>
      <c r="X48" s="46"/>
      <c r="Y48" s="46"/>
      <c r="AA48" s="41" t="s">
        <v>8</v>
      </c>
      <c r="AC48" s="41" t="s">
        <v>11</v>
      </c>
      <c r="AE48" s="46" t="s">
        <v>6</v>
      </c>
      <c r="AF48" s="46"/>
      <c r="AG48" s="46"/>
      <c r="AH48" s="46"/>
    </row>
    <row r="49" spans="22:34" ht="12.75">
      <c r="V49" s="46"/>
      <c r="W49" s="46"/>
      <c r="X49" s="46"/>
      <c r="Y49" s="46"/>
      <c r="AA49" s="41"/>
      <c r="AC49" s="41"/>
      <c r="AE49" s="46"/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2002-10-24T13:31:13Z</cp:lastPrinted>
  <dcterms:created xsi:type="dcterms:W3CDTF">1998-04-22T16:41:15Z</dcterms:created>
  <dcterms:modified xsi:type="dcterms:W3CDTF">2004-11-16T14:59:24Z</dcterms:modified>
  <cp:category/>
  <cp:version/>
  <cp:contentType/>
  <cp:contentStatus/>
</cp:coreProperties>
</file>