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<sst xmlns="http://schemas.openxmlformats.org/spreadsheetml/2006/main" count="30" uniqueCount="22">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</sst>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1192287"/>
        <c:axId val="30071808"/>
      </c:barChart>
      <c:catAx>
        <c:axId val="61192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071808"/>
        <c:crosses val="autoZero"/>
        <c:auto val="0"/>
        <c:lblOffset val="100"/>
        <c:noMultiLvlLbl val="0"/>
      </c:catAx>
      <c:valAx>
        <c:axId val="3007180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92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5796</c:v>
                </c:pt>
                <c:pt idx="1">
                  <c:v>5062</c:v>
                </c:pt>
                <c:pt idx="2">
                  <c:v>264</c:v>
                </c:pt>
                <c:pt idx="3">
                  <c:v>470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2277</c:v>
                </c:pt>
                <c:pt idx="1">
                  <c:v>1618</c:v>
                </c:pt>
                <c:pt idx="2">
                  <c:v>533</c:v>
                </c:pt>
                <c:pt idx="3">
                  <c:v>126</c:v>
                </c:pt>
              </c:numCache>
            </c:numRef>
          </c:val>
        </c:ser>
        <c:axId val="31284225"/>
        <c:axId val="14670946"/>
      </c:barChart>
      <c:catAx>
        <c:axId val="31284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4670946"/>
        <c:crosses val="autoZero"/>
        <c:auto val="0"/>
        <c:lblOffset val="100"/>
        <c:noMultiLvlLbl val="0"/>
      </c:catAx>
      <c:valAx>
        <c:axId val="14670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284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3795619"/>
        <c:axId val="63106628"/>
      </c:barChart>
      <c:catAx>
        <c:axId val="137956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106628"/>
        <c:crosses val="autoZero"/>
        <c:auto val="0"/>
        <c:lblOffset val="100"/>
        <c:noMultiLvlLbl val="0"/>
      </c:catAx>
      <c:valAx>
        <c:axId val="631066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95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4436293"/>
        <c:axId val="58143142"/>
      </c:barChart>
      <c:catAx>
        <c:axId val="144362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143142"/>
        <c:crosses val="autoZero"/>
        <c:auto val="0"/>
        <c:lblOffset val="100"/>
        <c:noMultiLvlLbl val="0"/>
      </c:catAx>
      <c:valAx>
        <c:axId val="58143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436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740199"/>
        <c:axId val="64472712"/>
      </c:barChart>
      <c:catAx>
        <c:axId val="2740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4472712"/>
        <c:crosses val="autoZero"/>
        <c:auto val="0"/>
        <c:lblOffset val="100"/>
        <c:noMultiLvlLbl val="0"/>
      </c:catAx>
      <c:valAx>
        <c:axId val="64472712"/>
        <c:scaling>
          <c:orientation val="minMax"/>
          <c:max val="19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40199"/>
        <c:crossesAt val="1"/>
        <c:crossBetween val="between"/>
        <c:dispUnits/>
        <c:majorUnit val="1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2728713"/>
        <c:axId val="26725610"/>
      </c:barChart>
      <c:catAx>
        <c:axId val="12728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725610"/>
        <c:crosses val="autoZero"/>
        <c:auto val="0"/>
        <c:lblOffset val="100"/>
        <c:noMultiLvlLbl val="0"/>
      </c:catAx>
      <c:valAx>
        <c:axId val="2672561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28713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2247339"/>
        <c:axId val="4351180"/>
      </c:barChart>
      <c:catAx>
        <c:axId val="42247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51180"/>
        <c:crossesAt val="0"/>
        <c:auto val="0"/>
        <c:lblOffset val="100"/>
        <c:noMultiLvlLbl val="0"/>
      </c:catAx>
      <c:valAx>
        <c:axId val="4351180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7339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9411277"/>
        <c:axId val="3845678"/>
      </c:barChart>
      <c:catAx>
        <c:axId val="19411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845678"/>
        <c:crosses val="autoZero"/>
        <c:auto val="0"/>
        <c:lblOffset val="100"/>
        <c:noMultiLvlLbl val="0"/>
      </c:catAx>
      <c:valAx>
        <c:axId val="3845678"/>
        <c:scaling>
          <c:orientation val="minMax"/>
          <c:max val="19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11277"/>
        <c:crossesAt val="1"/>
        <c:crossBetween val="between"/>
        <c:dispUnits/>
        <c:majorUnit val="1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7486447"/>
        <c:axId val="12306704"/>
      </c:barChart>
      <c:catAx>
        <c:axId val="374864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306704"/>
        <c:crosses val="autoZero"/>
        <c:auto val="0"/>
        <c:lblOffset val="100"/>
        <c:noMultiLvlLbl val="0"/>
      </c:catAx>
      <c:valAx>
        <c:axId val="12306704"/>
        <c:scaling>
          <c:orientation val="minMax"/>
          <c:max val="1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86447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0.934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0.934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0.934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0.934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0.262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0.70375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0.81325</cdr:x>
      <cdr:y>0.85125</cdr:y>
    </cdr:from>
    <cdr:to>
      <cdr:x>0.91175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0.5555</cdr:x>
      <cdr:y>0.8745</cdr:y>
    </cdr:from>
    <cdr:to>
      <cdr:x>0.661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W4" sqref="W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1805</v>
      </c>
      <c r="T3" s="29">
        <v>1517</v>
      </c>
      <c r="U3" s="29">
        <v>168</v>
      </c>
      <c r="V3" s="30">
        <v>120</v>
      </c>
      <c r="W3" s="28">
        <f>X3+Y3+Z3</f>
        <v>1462</v>
      </c>
      <c r="X3" s="28">
        <v>1225</v>
      </c>
      <c r="Y3" s="29">
        <v>121</v>
      </c>
      <c r="Z3" s="29">
        <v>116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1152</v>
      </c>
      <c r="T4" s="29">
        <v>1008</v>
      </c>
      <c r="U4" s="29">
        <v>53</v>
      </c>
      <c r="V4" s="30">
        <v>91</v>
      </c>
      <c r="W4" s="28">
        <f>X4+Y4+Z4</f>
        <v>1027</v>
      </c>
      <c r="X4" s="28">
        <v>908</v>
      </c>
      <c r="Y4" s="29">
        <v>47</v>
      </c>
      <c r="Z4" s="29">
        <v>72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653</v>
      </c>
      <c r="T5" s="2">
        <f>T3-T4</f>
        <v>509</v>
      </c>
      <c r="U5" s="2">
        <f aca="true" t="shared" si="0" ref="U5:Z5">U3-U4</f>
        <v>115</v>
      </c>
      <c r="V5" s="2">
        <f t="shared" si="0"/>
        <v>29</v>
      </c>
      <c r="W5" s="2">
        <f>+W3-W4</f>
        <v>435</v>
      </c>
      <c r="X5" s="2">
        <f t="shared" si="0"/>
        <v>317</v>
      </c>
      <c r="Y5" s="2">
        <f t="shared" si="0"/>
        <v>74</v>
      </c>
      <c r="Z5" s="2">
        <f t="shared" si="0"/>
        <v>44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2006-03-10T15:15:29Z</cp:lastPrinted>
  <dcterms:created xsi:type="dcterms:W3CDTF">1998-04-22T16:41:15Z</dcterms:created>
  <dcterms:modified xsi:type="dcterms:W3CDTF">2006-03-10T15:26:31Z</dcterms:modified>
  <cp:category/>
  <cp:version/>
  <cp:contentType/>
  <cp:contentStatus/>
</cp:coreProperties>
</file>