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<sst xmlns="http://schemas.openxmlformats.org/spreadsheetml/2006/main" count="30" uniqueCount="22">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</sst>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8771313"/>
        <c:axId val="59179770"/>
      </c:bar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179770"/>
        <c:crosses val="autoZero"/>
        <c:auto val="0"/>
        <c:lblOffset val="100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832036"/>
        <c:crosses val="autoZero"/>
        <c:auto val="0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85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(Plan3!$S$5:$V$5,Plan3!$W$5:$Z$5)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693550"/>
        <c:crosses val="autoZero"/>
        <c:auto val="0"/>
        <c:lblOffset val="100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6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210264"/>
        <c:crosses val="autoZero"/>
        <c:auto val="0"/>
        <c:lblOffset val="100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479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955234"/>
        <c:crosses val="autoZero"/>
        <c:auto val="0"/>
        <c:lblOffset val="100"/>
        <c:noMultiLvlLbl val="0"/>
      </c:catAx>
      <c:valAx>
        <c:axId val="28955234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9270515"/>
        <c:axId val="63672588"/>
      </c:bar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672588"/>
        <c:crosses val="autoZero"/>
        <c:auto val="0"/>
        <c:lblOffset val="100"/>
        <c:noMultiLvlLbl val="0"/>
      </c:catAx>
      <c:valAx>
        <c:axId val="63672588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7051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6182381"/>
        <c:axId val="57205974"/>
      </c:bar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7205974"/>
        <c:crossesAt val="0"/>
        <c:auto val="0"/>
        <c:lblOffset val="100"/>
        <c:noMultiLvlLbl val="0"/>
      </c:catAx>
      <c:valAx>
        <c:axId val="5720597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2381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172288"/>
        <c:crosses val="autoZero"/>
        <c:auto val="0"/>
        <c:lblOffset val="100"/>
        <c:noMultiLvlLbl val="0"/>
      </c:catAx>
      <c:valAx>
        <c:axId val="3172288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91719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628746"/>
        <c:crosses val="autoZero"/>
        <c:auto val="0"/>
        <c:lblOffset val="100"/>
        <c:noMultiLvlLbl val="0"/>
      </c:catAx>
      <c:valAx>
        <c:axId val="55628746"/>
        <c:scaling>
          <c:orientation val="minMax"/>
          <c:max val="2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20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3991</v>
      </c>
      <c r="T3" s="29">
        <v>3370</v>
      </c>
      <c r="U3" s="29">
        <v>349</v>
      </c>
      <c r="V3" s="30">
        <v>272</v>
      </c>
      <c r="W3" s="28">
        <f>X3+Y3+Z3</f>
        <v>3314</v>
      </c>
      <c r="X3" s="28">
        <v>2796</v>
      </c>
      <c r="Y3" s="29">
        <v>256</v>
      </c>
      <c r="Z3" s="29">
        <v>262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2482</v>
      </c>
      <c r="T4" s="29">
        <v>2210</v>
      </c>
      <c r="U4" s="29">
        <v>92</v>
      </c>
      <c r="V4" s="30">
        <v>180</v>
      </c>
      <c r="W4" s="28">
        <f>X4+Y4+Z4</f>
        <v>2168</v>
      </c>
      <c r="X4" s="28">
        <v>1897</v>
      </c>
      <c r="Y4" s="29">
        <v>117</v>
      </c>
      <c r="Z4" s="29">
        <v>154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1509</v>
      </c>
      <c r="T5" s="2">
        <f>T3-T4</f>
        <v>1160</v>
      </c>
      <c r="U5" s="2">
        <f aca="true" t="shared" si="0" ref="U5:Z5">U3-U4</f>
        <v>257</v>
      </c>
      <c r="V5" s="2">
        <f t="shared" si="0"/>
        <v>92</v>
      </c>
      <c r="W5" s="2">
        <f>+W3-W4</f>
        <v>1146</v>
      </c>
      <c r="X5" s="2">
        <f t="shared" si="0"/>
        <v>899</v>
      </c>
      <c r="Y5" s="2">
        <f t="shared" si="0"/>
        <v>139</v>
      </c>
      <c r="Z5" s="2">
        <f t="shared" si="0"/>
        <v>108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2006-05-05T13:33:55Z</dcterms:modified>
  <cp:category/>
  <cp:version/>
  <cp:contentType/>
  <cp:contentStatus/>
</cp:coreProperties>
</file>