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<sst xmlns="http://schemas.openxmlformats.org/spreadsheetml/2006/main" count="30" uniqueCount="22">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</sst>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1088095"/>
        <c:axId val="34248536"/>
      </c:bar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4248536"/>
        <c:crosses val="autoZero"/>
        <c:auto val="0"/>
        <c:lblOffset val="100"/>
        <c:noMultiLvlLbl val="0"/>
      </c:catAx>
      <c:valAx>
        <c:axId val="342485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8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801369"/>
        <c:axId val="22668002"/>
      </c:bar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668002"/>
        <c:crosses val="autoZero"/>
        <c:auto val="0"/>
        <c:lblOffset val="100"/>
        <c:noMultiLvlLbl val="0"/>
      </c:catAx>
      <c:valAx>
        <c:axId val="2266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801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168844"/>
        <c:crosses val="autoZero"/>
        <c:auto val="0"/>
        <c:lblOffset val="100"/>
        <c:noMultiLvlLbl val="0"/>
      </c:catAx>
      <c:valAx>
        <c:axId val="241688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54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6193005"/>
        <c:axId val="11519318"/>
      </c:bar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519318"/>
        <c:crosses val="autoZero"/>
        <c:auto val="0"/>
        <c:lblOffset val="100"/>
        <c:noMultiLvlLbl val="0"/>
      </c:catAx>
      <c:valAx>
        <c:axId val="11519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6193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6564999"/>
        <c:axId val="60649536"/>
      </c:bar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649536"/>
        <c:crosses val="autoZero"/>
        <c:auto val="0"/>
        <c:lblOffset val="100"/>
        <c:noMultiLvlLbl val="0"/>
      </c:catAx>
      <c:valAx>
        <c:axId val="60649536"/>
        <c:scaling>
          <c:orientation val="minMax"/>
          <c:max val="9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64999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8974913"/>
        <c:axId val="13665354"/>
      </c:barChart>
      <c:catAx>
        <c:axId val="8974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665354"/>
        <c:crosses val="autoZero"/>
        <c:auto val="0"/>
        <c:lblOffset val="100"/>
        <c:noMultiLvlLbl val="0"/>
      </c:catAx>
      <c:valAx>
        <c:axId val="13665354"/>
        <c:scaling>
          <c:orientation val="minMax"/>
          <c:max val="7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7491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5879323"/>
        <c:axId val="33151860"/>
      </c:bar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151860"/>
        <c:crossesAt val="0"/>
        <c:auto val="0"/>
        <c:lblOffset val="100"/>
        <c:noMultiLvlLbl val="0"/>
      </c:catAx>
      <c:valAx>
        <c:axId val="3315186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7932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9931285"/>
        <c:axId val="946110"/>
      </c:bar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46110"/>
        <c:crosses val="autoZero"/>
        <c:auto val="0"/>
        <c:lblOffset val="100"/>
        <c:noMultiLvlLbl val="0"/>
      </c:catAx>
      <c:valAx>
        <c:axId val="946110"/>
        <c:scaling>
          <c:orientation val="minMax"/>
          <c:max val="9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31285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8514991"/>
        <c:axId val="9526056"/>
      </c:barChart>
      <c:catAx>
        <c:axId val="8514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526056"/>
        <c:crosses val="autoZero"/>
        <c:auto val="0"/>
        <c:lblOffset val="100"/>
        <c:noMultiLvlLbl val="0"/>
      </c:catAx>
      <c:valAx>
        <c:axId val="9526056"/>
        <c:scaling>
          <c:orientation val="minMax"/>
          <c:max val="5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14991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0.81975</cdr:y>
    </cdr:from>
    <cdr:to>
      <cdr:x>0.23325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0.81975</cdr:y>
    </cdr:from>
    <cdr:to>
      <cdr:x>0.4705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0.81975</cdr:y>
    </cdr:from>
    <cdr:to>
      <cdr:x>0.69675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0.81975</cdr:y>
    </cdr:from>
    <cdr:to>
      <cdr:x>0.91675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8954</v>
      </c>
      <c r="T3" s="29">
        <v>7569</v>
      </c>
      <c r="U3" s="29">
        <v>746</v>
      </c>
      <c r="V3" s="30">
        <v>639</v>
      </c>
      <c r="W3" s="28">
        <f>X3+Y3+Z3</f>
        <v>7500</v>
      </c>
      <c r="X3" s="28">
        <v>6338</v>
      </c>
      <c r="Y3" s="29">
        <v>602</v>
      </c>
      <c r="Z3" s="29">
        <v>560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5493</v>
      </c>
      <c r="T4" s="29">
        <v>4972</v>
      </c>
      <c r="U4" s="29">
        <v>163</v>
      </c>
      <c r="V4" s="30">
        <v>358</v>
      </c>
      <c r="W4" s="28">
        <f>X4+Y4+Z4</f>
        <v>4583</v>
      </c>
      <c r="X4" s="28">
        <v>4041</v>
      </c>
      <c r="Y4" s="29">
        <v>218</v>
      </c>
      <c r="Z4" s="29">
        <v>324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3461</v>
      </c>
      <c r="T5" s="2">
        <f>T3-T4</f>
        <v>2597</v>
      </c>
      <c r="U5" s="2">
        <f aca="true" t="shared" si="0" ref="U5:Z5">U3-U4</f>
        <v>583</v>
      </c>
      <c r="V5" s="2">
        <f t="shared" si="0"/>
        <v>281</v>
      </c>
      <c r="W5" s="2">
        <f>+W3-W4</f>
        <v>2917</v>
      </c>
      <c r="X5" s="2">
        <f t="shared" si="0"/>
        <v>2297</v>
      </c>
      <c r="Y5" s="2">
        <f t="shared" si="0"/>
        <v>384</v>
      </c>
      <c r="Z5" s="2">
        <f t="shared" si="0"/>
        <v>236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2006-09-11T16:12:10Z</dcterms:modified>
  <cp:category/>
  <cp:version/>
  <cp:contentType/>
  <cp:contentStatus/>
</cp:coreProperties>
</file>