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<sst xmlns="http://schemas.openxmlformats.org/spreadsheetml/2006/main" count="29" uniqueCount="20">
  <si>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</si>
  <si>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</si>
  <si>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</si>
  <si>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</si>
  <si>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</si>
  <si>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</si>
  <si>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</si>
  <si>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</si>
  <si>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</si>
  <si>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</si>
  <si>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</si>
  <si>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</si>
  <si>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</si>
  <si>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</si>
  <si>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</si>
  <si>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</si>
  <si>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</si>
  <si>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</si>
  <si>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</si>
  <si>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Novembro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</si>
</sst>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526322"/>
        <c:crosses val="autoZero"/>
        <c:auto val="0"/>
        <c:lblOffset val="100"/>
        <c:noMultiLvlLbl val="0"/>
      </c:catAx>
      <c:valAx>
        <c:axId val="85263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543452"/>
        <c:crosses val="autoZero"/>
        <c:auto val="0"/>
        <c:lblOffset val="100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62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515750"/>
        <c:crosses val="autoZero"/>
        <c:auto val="0"/>
        <c:lblOffset val="100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659152"/>
        <c:crosses val="autoZero"/>
        <c:auto val="0"/>
        <c:lblOffset val="100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0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1294938"/>
        <c:crossesAt val="50"/>
        <c:auto val="0"/>
        <c:lblOffset val="100"/>
        <c:noMultiLvlLbl val="0"/>
      </c:catAx>
      <c:valAx>
        <c:axId val="2129493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79185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168388"/>
        <c:crossesAt val="0"/>
        <c:auto val="0"/>
        <c:lblOffset val="100"/>
        <c:noMultiLvlLbl val="0"/>
      </c:catAx>
      <c:valAx>
        <c:axId val="4716838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543054"/>
        <c:crossesAt val="0"/>
        <c:auto val="0"/>
        <c:lblOffset val="100"/>
        <c:noMultiLvlLbl val="0"/>
      </c:catAx>
      <c:valAx>
        <c:axId val="6254305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822584"/>
        <c:crosses val="autoZero"/>
        <c:auto val="0"/>
        <c:lblOffset val="100"/>
        <c:noMultiLvlLbl val="0"/>
      </c:catAx>
      <c:valAx>
        <c:axId val="3282258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657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383618"/>
        <c:crosses val="autoZero"/>
        <c:auto val="0"/>
        <c:lblOffset val="100"/>
        <c:noMultiLvlLbl val="0"/>
      </c:catAx>
      <c:valAx>
        <c:axId val="4138361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1">
      <selection activeCell="S8" sqref="S8:AJ4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19</v>
      </c>
      <c r="B2" s="37">
        <v>12652892</v>
      </c>
      <c r="C2" s="37">
        <v>12042458</v>
      </c>
      <c r="D2" s="37">
        <v>610434</v>
      </c>
      <c r="E2" s="37">
        <v>1490077</v>
      </c>
      <c r="F2" s="37">
        <v>1227284</v>
      </c>
      <c r="G2" s="37">
        <v>262793</v>
      </c>
      <c r="H2" s="37">
        <v>1205570</v>
      </c>
      <c r="I2" s="37">
        <v>1062343</v>
      </c>
      <c r="J2" s="37">
        <v>143227</v>
      </c>
      <c r="K2" s="37">
        <v>175368</v>
      </c>
      <c r="L2" s="37">
        <v>69123</v>
      </c>
      <c r="M2" s="37">
        <v>106245</v>
      </c>
      <c r="N2" s="37">
        <v>109139</v>
      </c>
      <c r="O2" s="37">
        <v>95818</v>
      </c>
      <c r="P2" s="37">
        <v>13321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1165.693</v>
      </c>
      <c r="T3" s="6">
        <f>G4/1000</f>
        <v>571.551</v>
      </c>
      <c r="U3" s="6">
        <f>J4/1000</f>
        <v>450.686</v>
      </c>
      <c r="V3" s="6">
        <f>M4/1000</f>
        <v>143.456</v>
      </c>
      <c r="W3" s="6">
        <f>X3+Y3+Z3</f>
        <v>1490.0769999999998</v>
      </c>
      <c r="X3" s="6">
        <f>H2/1000</f>
        <v>1205.57</v>
      </c>
      <c r="Y3" s="6">
        <f>K2/1000</f>
        <v>175.368</v>
      </c>
      <c r="Z3" s="6">
        <f>N2/1000</f>
        <v>109.139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17687332</v>
      </c>
      <c r="C4" s="37">
        <v>17375717</v>
      </c>
      <c r="D4" s="37">
        <v>311615</v>
      </c>
      <c r="E4" s="37">
        <v>2133598</v>
      </c>
      <c r="F4" s="37">
        <v>1562047</v>
      </c>
      <c r="G4" s="37">
        <v>571551</v>
      </c>
      <c r="H4" s="37">
        <v>1769122</v>
      </c>
      <c r="I4" s="37">
        <v>1318436</v>
      </c>
      <c r="J4" s="37">
        <v>450686</v>
      </c>
      <c r="K4" s="37">
        <v>219202</v>
      </c>
      <c r="L4" s="37">
        <v>75746</v>
      </c>
      <c r="M4" s="37">
        <v>143456</v>
      </c>
      <c r="N4" s="37">
        <v>145274</v>
      </c>
      <c r="O4" s="37">
        <v>167865</v>
      </c>
      <c r="P4" s="37">
        <v>-22591</v>
      </c>
      <c r="Q4" s="39"/>
      <c r="R4" s="1" t="s">
        <v>14</v>
      </c>
      <c r="S4" s="6">
        <f>T4+U4+V4</f>
        <v>2133.598</v>
      </c>
      <c r="T4" s="6">
        <f>H4/1000</f>
        <v>1769.122</v>
      </c>
      <c r="U4" s="6">
        <f>K4/1000</f>
        <v>219.202</v>
      </c>
      <c r="V4" s="6">
        <f>N4/1000</f>
        <v>145.274</v>
      </c>
      <c r="W4" s="6">
        <f>X4+Y4+Z4</f>
        <v>1227.284</v>
      </c>
      <c r="X4" s="6">
        <f>I2/1000</f>
        <v>1062.343</v>
      </c>
      <c r="Y4" s="6">
        <f>L2/1000</f>
        <v>69.123</v>
      </c>
      <c r="Z4" s="6">
        <f>O2/1000</f>
        <v>95.818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-967.905</v>
      </c>
      <c r="T5" s="2"/>
      <c r="U5" s="2"/>
      <c r="V5" s="2"/>
      <c r="W5" s="2">
        <f>+W3-W4</f>
        <v>262.79299999999967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1:34" ht="18.75" customHeight="1">
      <c r="U48" s="44" t="s">
        <v>6</v>
      </c>
      <c r="V48" s="44"/>
      <c r="W48" s="44"/>
      <c r="X48" s="44"/>
      <c r="AA48" s="18" t="s">
        <v>8</v>
      </c>
      <c r="AC48" s="18" t="s">
        <v>11</v>
      </c>
      <c r="AE48" s="45" t="s">
        <v>6</v>
      </c>
      <c r="AF48" s="45"/>
      <c r="AG48" s="45"/>
      <c r="AH48" s="45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2010-05-11T14:51:32Z</cp:lastPrinted>
  <dcterms:created xsi:type="dcterms:W3CDTF">1998-04-22T16:41:15Z</dcterms:created>
  <dcterms:modified xsi:type="dcterms:W3CDTF">2010-12-16T19:52:45Z</dcterms:modified>
  <cp:category/>
  <cp:version/>
  <cp:contentType/>
  <cp:contentStatus/>
</cp:coreProperties>
</file>