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<sst xmlns="http://schemas.openxmlformats.org/spreadsheetml/2006/main" count="18" uniqueCount="18">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</sst>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813384"/>
        <c:axId val="61320457"/>
      </c:lineChart>
      <c:catAx>
        <c:axId val="6813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320457"/>
        <c:crosses val="autoZero"/>
        <c:auto val="0"/>
        <c:lblOffset val="100"/>
        <c:noMultiLvlLbl val="0"/>
      </c:catAx>
      <c:valAx>
        <c:axId val="61320457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813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013202"/>
        <c:axId val="901091"/>
      </c:line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01091"/>
        <c:crosses val="autoZero"/>
        <c:auto val="0"/>
        <c:lblOffset val="100"/>
        <c:noMultiLvlLbl val="0"/>
      </c:catAx>
      <c:valAx>
        <c:axId val="90109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01320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-476</c:v>
                </c:pt>
                <c:pt idx="1">
                  <c:v>78</c:v>
                </c:pt>
                <c:pt idx="2">
                  <c:v>-281</c:v>
                </c:pt>
                <c:pt idx="3">
                  <c:v>121</c:v>
                </c:pt>
                <c:pt idx="4">
                  <c:v>210</c:v>
                </c:pt>
                <c:pt idx="5">
                  <c:v>279</c:v>
                </c:pt>
                <c:pt idx="6">
                  <c:v>107</c:v>
                </c:pt>
                <c:pt idx="7">
                  <c:v>628</c:v>
                </c:pt>
                <c:pt idx="8">
                  <c:v>595</c:v>
                </c:pt>
                <c:pt idx="9">
                  <c:v>248</c:v>
                </c:pt>
                <c:pt idx="10">
                  <c:v>286</c:v>
                </c:pt>
                <c:pt idx="11">
                  <c:v>855</c:v>
                </c:pt>
              </c:numCache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>
                <c:ptCount val="12"/>
                <c:pt idx="0">
                  <c:v>171</c:v>
                </c:pt>
                <c:pt idx="1">
                  <c:v>261</c:v>
                </c:pt>
                <c:pt idx="2">
                  <c:v>596</c:v>
                </c:pt>
                <c:pt idx="3">
                  <c:v>480</c:v>
                </c:pt>
                <c:pt idx="4">
                  <c:v>416</c:v>
                </c:pt>
                <c:pt idx="5">
                  <c:v>679</c:v>
                </c:pt>
                <c:pt idx="6">
                  <c:v>1194</c:v>
                </c:pt>
                <c:pt idx="7">
                  <c:v>1575</c:v>
                </c:pt>
                <c:pt idx="8">
                  <c:v>2480</c:v>
                </c:pt>
                <c:pt idx="9">
                  <c:v>2204</c:v>
                </c:pt>
                <c:pt idx="10">
                  <c:v>1264</c:v>
                </c:pt>
              </c:numCache>
            </c:numRef>
          </c:val>
          <c:smooth val="0"/>
        </c:ser>
        <c:marker val="1"/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79517"/>
        <c:crosses val="autoZero"/>
        <c:auto val="0"/>
        <c:lblOffset val="100"/>
        <c:noMultiLvlLbl val="0"/>
      </c:catAx>
      <c:valAx>
        <c:axId val="5879517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10982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78839"/>
        <c:crosses val="autoZero"/>
        <c:auto val="0"/>
        <c:lblOffset val="100"/>
        <c:noMultiLvlLbl val="0"/>
      </c:catAx>
      <c:valAx>
        <c:axId val="6478839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9156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F26" sqref="F2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5014</v>
      </c>
      <c r="E7">
        <v>3801</v>
      </c>
      <c r="F7">
        <f>+B7-D7</f>
        <v>-476</v>
      </c>
      <c r="G7">
        <f>+C7-E7</f>
        <v>171</v>
      </c>
      <c r="H7">
        <f>+B7+D7</f>
        <v>9552</v>
      </c>
      <c r="I7">
        <f>+C7+E7</f>
        <v>7773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3397</v>
      </c>
      <c r="F8">
        <f aca="true" t="shared" si="0" ref="F8:F18">+B8-D8</f>
        <v>78</v>
      </c>
      <c r="G8">
        <f aca="true" t="shared" si="1" ref="G8:G17">+C8-E8</f>
        <v>261</v>
      </c>
      <c r="H8">
        <f aca="true" t="shared" si="2" ref="H8:H18">+B8+D8</f>
        <v>8088</v>
      </c>
      <c r="I8">
        <f aca="true" t="shared" si="3" ref="I8:I17">+C8+E8</f>
        <v>7055</v>
      </c>
    </row>
    <row r="9" spans="1:9" ht="12.75">
      <c r="A9" t="s">
        <v>6</v>
      </c>
      <c r="B9">
        <v>5167</v>
      </c>
      <c r="C9">
        <v>4261</v>
      </c>
      <c r="D9" s="8">
        <v>5447</v>
      </c>
      <c r="E9" s="8">
        <v>3665</v>
      </c>
      <c r="F9">
        <f t="shared" si="0"/>
        <v>-280</v>
      </c>
      <c r="G9">
        <f t="shared" si="1"/>
        <v>596</v>
      </c>
      <c r="H9">
        <f t="shared" si="2"/>
        <v>10614</v>
      </c>
      <c r="I9">
        <f t="shared" si="3"/>
        <v>7926</v>
      </c>
    </row>
    <row r="10" spans="1:9" ht="12.75">
      <c r="A10" t="s">
        <v>7</v>
      </c>
      <c r="B10">
        <v>4730</v>
      </c>
      <c r="C10">
        <v>4641</v>
      </c>
      <c r="D10" s="8">
        <v>4610</v>
      </c>
      <c r="E10" s="8">
        <v>4161</v>
      </c>
      <c r="F10">
        <f t="shared" si="0"/>
        <v>120</v>
      </c>
      <c r="G10">
        <f t="shared" si="1"/>
        <v>480</v>
      </c>
      <c r="H10">
        <f t="shared" si="2"/>
        <v>9340</v>
      </c>
      <c r="I10">
        <f t="shared" si="3"/>
        <v>8802</v>
      </c>
    </row>
    <row r="11" spans="1:9" ht="12.75">
      <c r="A11" t="s">
        <v>8</v>
      </c>
      <c r="B11">
        <v>5367</v>
      </c>
      <c r="C11">
        <v>4441</v>
      </c>
      <c r="D11" s="8">
        <v>5156</v>
      </c>
      <c r="E11" s="8">
        <v>4026</v>
      </c>
      <c r="F11">
        <f t="shared" si="0"/>
        <v>211</v>
      </c>
      <c r="G11">
        <f t="shared" si="1"/>
        <v>415</v>
      </c>
      <c r="H11">
        <f t="shared" si="2"/>
        <v>10523</v>
      </c>
      <c r="I11">
        <f t="shared" si="3"/>
        <v>8467</v>
      </c>
    </row>
    <row r="12" spans="1:9" ht="12.75">
      <c r="A12" t="s">
        <v>9</v>
      </c>
      <c r="B12">
        <v>5042</v>
      </c>
      <c r="C12">
        <v>4079</v>
      </c>
      <c r="D12" s="8">
        <v>4762</v>
      </c>
      <c r="E12" s="8">
        <v>3399</v>
      </c>
      <c r="F12">
        <f t="shared" si="0"/>
        <v>280</v>
      </c>
      <c r="G12">
        <f t="shared" si="1"/>
        <v>680</v>
      </c>
      <c r="H12">
        <f t="shared" si="2"/>
        <v>9804</v>
      </c>
      <c r="I12">
        <f t="shared" si="3"/>
        <v>7478</v>
      </c>
    </row>
    <row r="13" spans="1:9" ht="12.75">
      <c r="A13" t="s">
        <v>10</v>
      </c>
      <c r="B13">
        <v>4965</v>
      </c>
      <c r="C13">
        <v>6223</v>
      </c>
      <c r="D13" s="8">
        <v>4857</v>
      </c>
      <c r="E13" s="8">
        <v>5029</v>
      </c>
      <c r="F13">
        <f t="shared" si="0"/>
        <v>108</v>
      </c>
      <c r="G13">
        <f t="shared" si="1"/>
        <v>1194</v>
      </c>
      <c r="H13">
        <f t="shared" si="2"/>
        <v>9822</v>
      </c>
      <c r="I13">
        <f t="shared" si="3"/>
        <v>11252</v>
      </c>
    </row>
    <row r="14" spans="1:9" ht="12.75">
      <c r="A14" t="s">
        <v>11</v>
      </c>
      <c r="B14">
        <v>5727</v>
      </c>
      <c r="C14" s="9">
        <v>5751</v>
      </c>
      <c r="D14" s="8">
        <v>5099</v>
      </c>
      <c r="E14" s="9">
        <v>4176</v>
      </c>
      <c r="F14">
        <f t="shared" si="0"/>
        <v>628</v>
      </c>
      <c r="G14">
        <f t="shared" si="1"/>
        <v>1575</v>
      </c>
      <c r="H14">
        <f t="shared" si="2"/>
        <v>10826</v>
      </c>
      <c r="I14">
        <f t="shared" si="3"/>
        <v>9927</v>
      </c>
    </row>
    <row r="15" spans="1:9" ht="12.75">
      <c r="A15" t="s">
        <v>12</v>
      </c>
      <c r="B15">
        <v>4755</v>
      </c>
      <c r="C15">
        <v>6492</v>
      </c>
      <c r="D15" s="8">
        <v>4159</v>
      </c>
      <c r="E15" s="8">
        <v>4002</v>
      </c>
      <c r="F15">
        <f t="shared" si="0"/>
        <v>596</v>
      </c>
      <c r="G15">
        <f t="shared" si="1"/>
        <v>2490</v>
      </c>
      <c r="H15">
        <f t="shared" si="2"/>
        <v>8914</v>
      </c>
      <c r="I15">
        <f t="shared" si="3"/>
        <v>10494</v>
      </c>
    </row>
    <row r="16" spans="1:9" ht="12.75">
      <c r="A16" t="s">
        <v>13</v>
      </c>
      <c r="B16">
        <v>5003</v>
      </c>
      <c r="C16">
        <v>6474</v>
      </c>
      <c r="D16" s="8">
        <v>4757</v>
      </c>
      <c r="E16" s="8">
        <v>4270</v>
      </c>
      <c r="F16">
        <f t="shared" si="0"/>
        <v>246</v>
      </c>
      <c r="G16">
        <f t="shared" si="1"/>
        <v>2204</v>
      </c>
      <c r="H16">
        <f t="shared" si="2"/>
        <v>9760</v>
      </c>
      <c r="I16">
        <f t="shared" si="3"/>
        <v>10744</v>
      </c>
    </row>
    <row r="17" spans="1:9" ht="12.75">
      <c r="A17" t="s">
        <v>14</v>
      </c>
      <c r="B17">
        <v>4500</v>
      </c>
      <c r="C17">
        <v>5127</v>
      </c>
      <c r="D17" s="8">
        <v>4213</v>
      </c>
      <c r="E17" s="8">
        <v>3863</v>
      </c>
      <c r="F17">
        <f t="shared" si="0"/>
        <v>287</v>
      </c>
      <c r="G17">
        <f t="shared" si="1"/>
        <v>1264</v>
      </c>
      <c r="H17">
        <f t="shared" si="2"/>
        <v>8713</v>
      </c>
      <c r="I17">
        <f t="shared" si="3"/>
        <v>8990</v>
      </c>
    </row>
    <row r="18" spans="1:8" ht="12.75">
      <c r="A18" t="s">
        <v>15</v>
      </c>
      <c r="B18">
        <v>4346</v>
      </c>
      <c r="D18" s="8">
        <v>3493</v>
      </c>
      <c r="F18">
        <f t="shared" si="0"/>
        <v>853</v>
      </c>
      <c r="H18">
        <f t="shared" si="2"/>
        <v>7839</v>
      </c>
    </row>
    <row r="19" ht="12.75">
      <c r="D19" s="8"/>
    </row>
    <row r="20" spans="2:9" ht="12.75">
      <c r="B20">
        <f aca="true" t="shared" si="4" ref="B20:I20">SUM(B7:B19)</f>
        <v>58223</v>
      </c>
      <c r="C20">
        <f t="shared" si="4"/>
        <v>55119</v>
      </c>
      <c r="D20" s="8">
        <f t="shared" si="4"/>
        <v>55572</v>
      </c>
      <c r="E20" s="8">
        <f t="shared" si="4"/>
        <v>43789</v>
      </c>
      <c r="F20">
        <f t="shared" si="4"/>
        <v>2651</v>
      </c>
      <c r="G20">
        <f t="shared" si="4"/>
        <v>11330</v>
      </c>
      <c r="H20">
        <f t="shared" si="4"/>
        <v>113795</v>
      </c>
      <c r="I20">
        <f t="shared" si="4"/>
        <v>98908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2002-12-17T19:53:33Z</dcterms:modified>
  <cp:category/>
  <cp:version/>
  <cp:contentType/>
  <cp:contentStatus/>
</cp:coreProperties>
</file>