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<sst xmlns="http://schemas.openxmlformats.org/spreadsheetml/2006/main" count="18" uniqueCount="18">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</sst>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8308284"/>
        <c:axId val="55012509"/>
      </c:lineChart>
      <c:catAx>
        <c:axId val="58308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012509"/>
        <c:crosses val="autoZero"/>
        <c:auto val="0"/>
        <c:lblOffset val="100"/>
        <c:tickLblSkip val="1"/>
        <c:noMultiLvlLbl val="0"/>
      </c:catAx>
      <c:valAx>
        <c:axId val="55012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3082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5350534"/>
        <c:axId val="26828215"/>
      </c:lineChart>
      <c:catAx>
        <c:axId val="25350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828215"/>
        <c:crosses val="autoZero"/>
        <c:auto val="0"/>
        <c:lblOffset val="100"/>
        <c:tickLblSkip val="1"/>
        <c:noMultiLvlLbl val="0"/>
      </c:catAx>
      <c:valAx>
        <c:axId val="26828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350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0127344"/>
        <c:axId val="25601777"/>
      </c:lineChart>
      <c:catAx>
        <c:axId val="401273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601777"/>
        <c:crosses val="autoZero"/>
        <c:auto val="0"/>
        <c:lblOffset val="100"/>
        <c:tickLblSkip val="1"/>
        <c:noMultiLvlLbl val="0"/>
      </c:catAx>
      <c:valAx>
        <c:axId val="25601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273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29089402"/>
        <c:axId val="60478027"/>
      </c:lineChart>
      <c:catAx>
        <c:axId val="29089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478027"/>
        <c:crosses val="autoZero"/>
        <c:auto val="0"/>
        <c:lblOffset val="100"/>
        <c:noMultiLvlLbl val="0"/>
      </c:catAx>
      <c:valAx>
        <c:axId val="6047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0894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8462</v>
      </c>
      <c r="E7">
        <v>12354</v>
      </c>
      <c r="F7">
        <v>2522</v>
      </c>
      <c r="G7">
        <v>923</v>
      </c>
      <c r="H7">
        <v>19445</v>
      </c>
      <c r="I7">
        <v>25631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11950</v>
      </c>
      <c r="F8">
        <v>2899</v>
      </c>
      <c r="G8">
        <v>849</v>
      </c>
      <c r="H8">
        <v>17360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11618</v>
      </c>
      <c r="F9">
        <v>3304</v>
      </c>
      <c r="G9">
        <v>994</v>
      </c>
      <c r="H9">
        <v>22474</v>
      </c>
      <c r="I9">
        <v>24231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12321</v>
      </c>
      <c r="F10">
        <v>4181</v>
      </c>
      <c r="G10">
        <v>1738</v>
      </c>
      <c r="H10">
        <v>20712</v>
      </c>
      <c r="I10">
        <v>26379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15233</v>
      </c>
      <c r="F11">
        <v>3854</v>
      </c>
      <c r="G11">
        <v>4070</v>
      </c>
      <c r="H11">
        <v>23441</v>
      </c>
      <c r="I11">
        <v>34537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15876</v>
      </c>
      <c r="F12">
        <v>3822</v>
      </c>
      <c r="G12">
        <v>2718</v>
      </c>
      <c r="H12">
        <v>22414</v>
      </c>
      <c r="I12">
        <v>34469</v>
      </c>
    </row>
    <row r="13" spans="1:9" ht="12.75">
      <c r="A13" t="s">
        <v>10</v>
      </c>
      <c r="B13">
        <v>14120</v>
      </c>
      <c r="C13">
        <v>20451</v>
      </c>
      <c r="D13" s="8">
        <v>10776</v>
      </c>
      <c r="E13" s="8">
        <v>17134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17472</v>
      </c>
      <c r="F14">
        <v>3541</v>
      </c>
      <c r="G14">
        <v>2275</v>
      </c>
      <c r="H14">
        <v>26659</v>
      </c>
      <c r="I14">
        <v>37219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17263</v>
      </c>
      <c r="F15">
        <v>3475</v>
      </c>
      <c r="G15">
        <v>2754</v>
      </c>
      <c r="H15">
        <v>24857</v>
      </c>
      <c r="I15">
        <v>37280</v>
      </c>
    </row>
    <row r="16" spans="1:8" ht="12.75">
      <c r="A16" t="s">
        <v>13</v>
      </c>
      <c r="B16">
        <v>15768</v>
      </c>
      <c r="D16" s="8">
        <v>12337</v>
      </c>
      <c r="E16" s="8"/>
      <c r="F16">
        <v>3431</v>
      </c>
      <c r="H16">
        <v>28105</v>
      </c>
    </row>
    <row r="17" spans="1:8" ht="12.75">
      <c r="A17" t="s">
        <v>14</v>
      </c>
      <c r="B17">
        <v>14051</v>
      </c>
      <c r="D17" s="8">
        <v>12029</v>
      </c>
      <c r="E17" s="8"/>
      <c r="F17">
        <v>2023</v>
      </c>
      <c r="H17">
        <v>26080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3639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150859</v>
      </c>
      <c r="D20" s="8">
        <f t="shared" si="0"/>
        <v>120616</v>
      </c>
      <c r="E20" s="8">
        <f t="shared" si="0"/>
        <v>131221</v>
      </c>
      <c r="F20">
        <f t="shared" si="0"/>
        <v>40035</v>
      </c>
      <c r="G20">
        <f t="shared" si="0"/>
        <v>19639</v>
      </c>
      <c r="H20">
        <f t="shared" si="0"/>
        <v>281265</v>
      </c>
      <c r="I20">
        <f t="shared" si="0"/>
        <v>282081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2008-10-02T14:50:29Z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