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<sst xmlns="http://schemas.openxmlformats.org/spreadsheetml/2006/main" count="18" uniqueCount="18">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</sst>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285840"/>
        <c:axId val="29572561"/>
      </c:lineChart>
      <c:catAx>
        <c:axId val="3285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572561"/>
        <c:crosses val="autoZero"/>
        <c:auto val="0"/>
        <c:lblOffset val="100"/>
        <c:tickLblSkip val="1"/>
        <c:noMultiLvlLbl val="0"/>
      </c:catAx>
      <c:valAx>
        <c:axId val="2957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858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- 2013/2014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64826458"/>
        <c:axId val="46567211"/>
      </c:lineChart>
      <c:catAx>
        <c:axId val="648264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567211"/>
        <c:crosses val="autoZero"/>
        <c:auto val="0"/>
        <c:lblOffset val="100"/>
        <c:tickLblSkip val="1"/>
        <c:noMultiLvlLbl val="0"/>
      </c:catAx>
      <c:valAx>
        <c:axId val="46567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8264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16451716"/>
        <c:axId val="13847717"/>
      </c:lineChart>
      <c:catAx>
        <c:axId val="164517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847717"/>
        <c:crosses val="autoZero"/>
        <c:auto val="0"/>
        <c:lblOffset val="100"/>
        <c:tickLblSkip val="1"/>
        <c:noMultiLvlLbl val="0"/>
      </c:catAx>
      <c:valAx>
        <c:axId val="13847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4517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7520590"/>
        <c:axId val="47923263"/>
      </c:lineChart>
      <c:catAx>
        <c:axId val="575205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923263"/>
        <c:crosses val="autoZero"/>
        <c:auto val="0"/>
        <c:lblOffset val="100"/>
        <c:noMultiLvlLbl val="0"/>
      </c:catAx>
      <c:valAx>
        <c:axId val="47923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5205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2013</v>
      </c>
      <c r="C6" s="5">
        <v>2014</v>
      </c>
      <c r="D6" s="5">
        <v>2013</v>
      </c>
      <c r="E6" s="5">
        <v>2014</v>
      </c>
      <c r="F6" s="5">
        <v>2013</v>
      </c>
      <c r="G6" s="5">
        <v>2014</v>
      </c>
      <c r="H6" s="5">
        <v>2013</v>
      </c>
      <c r="I6" s="5">
        <v>2014</v>
      </c>
    </row>
    <row r="7" spans="1:11" ht="12.75">
      <c r="A7" t="s">
        <v>4</v>
      </c>
      <c r="B7">
        <v>15967</v>
      </c>
      <c r="C7">
        <v>16026</v>
      </c>
      <c r="D7">
        <v>20007</v>
      </c>
      <c r="E7">
        <v>20085</v>
      </c>
      <c r="F7">
        <v>-4040</v>
      </c>
      <c r="G7">
        <v>-4059</v>
      </c>
      <c r="H7">
        <v>35974</v>
      </c>
      <c r="I7">
        <v>36111</v>
      </c>
      <c r="K7" s="4"/>
    </row>
    <row r="8" spans="1:9" ht="12.75">
      <c r="A8" t="s">
        <v>5</v>
      </c>
      <c r="B8">
        <v>15549</v>
      </c>
      <c r="C8">
        <v>15934</v>
      </c>
      <c r="D8" s="8">
        <v>16828</v>
      </c>
      <c r="E8" s="8">
        <v>18062</v>
      </c>
      <c r="F8">
        <v>-1279</v>
      </c>
      <c r="G8">
        <v>-2129</v>
      </c>
      <c r="H8">
        <v>32378</v>
      </c>
      <c r="I8">
        <v>33996</v>
      </c>
    </row>
    <row r="9" spans="1:9" ht="12.75">
      <c r="A9" t="s">
        <v>6</v>
      </c>
      <c r="B9">
        <v>19320</v>
      </c>
      <c r="C9">
        <v>17628</v>
      </c>
      <c r="D9" s="8">
        <v>19161</v>
      </c>
      <c r="E9" s="8">
        <v>17514</v>
      </c>
      <c r="F9">
        <v>159</v>
      </c>
      <c r="G9">
        <v>114</v>
      </c>
      <c r="H9">
        <v>38481</v>
      </c>
      <c r="I9">
        <v>35142</v>
      </c>
    </row>
    <row r="10" spans="1:9" ht="12.75">
      <c r="A10" t="s">
        <v>7</v>
      </c>
      <c r="B10">
        <v>20631</v>
      </c>
      <c r="C10">
        <v>19724</v>
      </c>
      <c r="D10" s="8">
        <v>21633</v>
      </c>
      <c r="E10" s="8">
        <v>19216</v>
      </c>
      <c r="F10">
        <v>-1002</v>
      </c>
      <c r="G10">
        <v>508</v>
      </c>
      <c r="H10">
        <v>42264</v>
      </c>
      <c r="I10">
        <v>38940</v>
      </c>
    </row>
    <row r="11" spans="1:9" ht="12.75">
      <c r="A11" t="s">
        <v>8</v>
      </c>
      <c r="B11">
        <v>21822</v>
      </c>
      <c r="C11">
        <v>20752</v>
      </c>
      <c r="D11" s="8">
        <v>21059</v>
      </c>
      <c r="E11" s="8">
        <v>20037</v>
      </c>
      <c r="F11">
        <v>763</v>
      </c>
      <c r="G11">
        <v>715</v>
      </c>
      <c r="H11">
        <v>42882</v>
      </c>
      <c r="I11">
        <v>40790</v>
      </c>
    </row>
    <row r="12" spans="1:9" ht="12.75">
      <c r="A12" t="s">
        <v>9</v>
      </c>
      <c r="B12">
        <v>21134</v>
      </c>
      <c r="C12">
        <v>20467</v>
      </c>
      <c r="D12" s="8">
        <v>18826</v>
      </c>
      <c r="E12" s="8">
        <v>18105</v>
      </c>
      <c r="F12">
        <v>2308</v>
      </c>
      <c r="G12">
        <v>2362</v>
      </c>
      <c r="H12">
        <v>39960</v>
      </c>
      <c r="I12">
        <v>38572</v>
      </c>
    </row>
    <row r="13" spans="1:9" ht="12.75">
      <c r="A13" t="s">
        <v>10</v>
      </c>
      <c r="B13">
        <v>20807</v>
      </c>
      <c r="C13">
        <v>23024</v>
      </c>
      <c r="D13" s="8">
        <v>22707</v>
      </c>
      <c r="E13" s="8">
        <v>21452</v>
      </c>
      <c r="F13">
        <v>-1900</v>
      </c>
      <c r="G13">
        <v>1572</v>
      </c>
      <c r="H13">
        <v>43513</v>
      </c>
      <c r="I13">
        <v>44476</v>
      </c>
    </row>
    <row r="14" spans="1:9" ht="12.75">
      <c r="A14" t="s">
        <v>11</v>
      </c>
      <c r="B14" s="9">
        <v>21424</v>
      </c>
      <c r="C14" s="9">
        <v>20463</v>
      </c>
      <c r="D14" s="9">
        <v>20202</v>
      </c>
      <c r="E14" s="9">
        <v>19301</v>
      </c>
      <c r="F14">
        <v>1222</v>
      </c>
      <c r="G14">
        <v>1162</v>
      </c>
      <c r="H14">
        <v>41626</v>
      </c>
      <c r="I14">
        <v>39764</v>
      </c>
    </row>
    <row r="15" spans="1:9" ht="12.75">
      <c r="A15" t="s">
        <v>12</v>
      </c>
      <c r="B15">
        <v>20850</v>
      </c>
      <c r="C15">
        <v>19617</v>
      </c>
      <c r="D15" s="8">
        <v>18859</v>
      </c>
      <c r="E15" s="8">
        <v>20557</v>
      </c>
      <c r="F15">
        <v>1992</v>
      </c>
      <c r="G15">
        <v>-940</v>
      </c>
      <c r="H15">
        <v>39709</v>
      </c>
      <c r="I15">
        <v>40173</v>
      </c>
    </row>
    <row r="16" spans="1:9" ht="12.75">
      <c r="A16" t="s">
        <v>13</v>
      </c>
      <c r="B16">
        <v>22821</v>
      </c>
      <c r="C16">
        <v>18330</v>
      </c>
      <c r="D16" s="8">
        <v>23051</v>
      </c>
      <c r="E16" s="8">
        <v>19507</v>
      </c>
      <c r="F16">
        <v>-230</v>
      </c>
      <c r="G16">
        <v>-1177</v>
      </c>
      <c r="H16">
        <v>45872</v>
      </c>
      <c r="I16">
        <v>37836</v>
      </c>
    </row>
    <row r="17" spans="1:8" ht="12.75">
      <c r="A17" t="s">
        <v>14</v>
      </c>
      <c r="B17">
        <v>20861</v>
      </c>
      <c r="D17" s="8">
        <v>19123</v>
      </c>
      <c r="E17" s="8"/>
      <c r="F17">
        <v>1739</v>
      </c>
      <c r="H17">
        <v>39984</v>
      </c>
    </row>
    <row r="18" spans="1:8" ht="12.75">
      <c r="A18" t="s">
        <v>15</v>
      </c>
      <c r="B18">
        <v>20846</v>
      </c>
      <c r="D18" s="8">
        <v>18197</v>
      </c>
      <c r="E18" s="8"/>
      <c r="F18">
        <v>2649</v>
      </c>
      <c r="H18">
        <v>39042</v>
      </c>
    </row>
    <row r="19" ht="12.75">
      <c r="D19" s="8"/>
    </row>
    <row r="20" spans="2:9" ht="12.75">
      <c r="B20">
        <f aca="true" t="shared" si="0" ref="B20:I20">SUM(B7:B19)</f>
        <v>242032</v>
      </c>
      <c r="C20">
        <f>SUM(C7:C19)</f>
        <v>191965</v>
      </c>
      <c r="D20" s="8">
        <f t="shared" si="0"/>
        <v>239653</v>
      </c>
      <c r="E20" s="8">
        <f t="shared" si="0"/>
        <v>193836</v>
      </c>
      <c r="F20">
        <f t="shared" si="0"/>
        <v>2381</v>
      </c>
      <c r="G20">
        <f t="shared" si="0"/>
        <v>-1872</v>
      </c>
      <c r="H20">
        <f t="shared" si="0"/>
        <v>481685</v>
      </c>
      <c r="I20">
        <f t="shared" si="0"/>
        <v>385800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2014-11-04T17:38:05Z</dcterms:modified>
  <cp:category/>
  <cp:version/>
  <cp:contentType/>
  <cp:contentStatus/>
</cp:coreProperties>
</file>