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<sst xmlns="http://schemas.openxmlformats.org/spreadsheetml/2006/main" count="18" uniqueCount="18">
  <si>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</si>
  <si>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</si>
  <si>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</si>
  <si>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</si>
  <si>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</si>
  <si>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</si>
  <si>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</si>
  <si>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</si>
  <si>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</si>
  <si>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</si>
  <si>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</si>
  <si>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</si>
  <si>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</si>
  <si>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</si>
  <si>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</si>
  <si>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</si>
  <si>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</si>
  <si>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JULHO / 2015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</si>
</sst>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10203394"/>
        <c:axId val="24721683"/>
      </c:lineChart>
      <c:catAx>
        <c:axId val="102033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721683"/>
        <c:crosses val="autoZero"/>
        <c:auto val="0"/>
        <c:lblOffset val="100"/>
        <c:tickLblSkip val="1"/>
        <c:noMultiLvlLbl val="0"/>
      </c:catAx>
      <c:valAx>
        <c:axId val="24721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2033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- 2014/2015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1168556"/>
        <c:axId val="56299277"/>
      </c:lineChart>
      <c:catAx>
        <c:axId val="21168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299277"/>
        <c:crosses val="autoZero"/>
        <c:auto val="0"/>
        <c:lblOffset val="100"/>
        <c:tickLblSkip val="1"/>
        <c:noMultiLvlLbl val="0"/>
      </c:catAx>
      <c:valAx>
        <c:axId val="56299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1685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6931446"/>
        <c:axId val="63947559"/>
      </c:lineChart>
      <c:catAx>
        <c:axId val="36931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947559"/>
        <c:crosses val="autoZero"/>
        <c:auto val="0"/>
        <c:lblOffset val="100"/>
        <c:tickLblSkip val="1"/>
        <c:noMultiLvlLbl val="0"/>
      </c:catAx>
      <c:valAx>
        <c:axId val="63947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9314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8657120"/>
        <c:axId val="12369761"/>
      </c:lineChart>
      <c:catAx>
        <c:axId val="386571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369761"/>
        <c:crosses val="autoZero"/>
        <c:auto val="0"/>
        <c:lblOffset val="100"/>
        <c:noMultiLvlLbl val="0"/>
      </c:catAx>
      <c:valAx>
        <c:axId val="12369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6571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2014</v>
      </c>
      <c r="C6" s="5">
        <v>2015</v>
      </c>
      <c r="D6" s="5">
        <v>2014</v>
      </c>
      <c r="E6" s="5">
        <v>2015</v>
      </c>
      <c r="F6" s="5">
        <v>2014</v>
      </c>
      <c r="G6" s="5">
        <v>2015</v>
      </c>
      <c r="H6" s="5">
        <v>2014</v>
      </c>
      <c r="I6" s="5">
        <v>2015</v>
      </c>
    </row>
    <row r="7" spans="1:11" ht="12.75">
      <c r="A7" t="s">
        <v>4</v>
      </c>
      <c r="B7">
        <v>16026</v>
      </c>
      <c r="C7">
        <v>13704</v>
      </c>
      <c r="D7">
        <v>20093</v>
      </c>
      <c r="E7">
        <v>16876</v>
      </c>
      <c r="F7">
        <v>-4067</v>
      </c>
      <c r="G7">
        <v>-3172</v>
      </c>
      <c r="H7">
        <v>36119</v>
      </c>
      <c r="I7">
        <v>30580</v>
      </c>
      <c r="K7" s="4"/>
    </row>
    <row r="8" spans="1:9" ht="12.75">
      <c r="A8" t="s">
        <v>5</v>
      </c>
      <c r="B8">
        <v>15934</v>
      </c>
      <c r="C8">
        <v>12092</v>
      </c>
      <c r="D8" s="8">
        <v>18063</v>
      </c>
      <c r="E8" s="8">
        <v>14934</v>
      </c>
      <c r="F8">
        <v>-2129</v>
      </c>
      <c r="G8">
        <v>-2842</v>
      </c>
      <c r="H8">
        <v>33996</v>
      </c>
      <c r="I8">
        <v>27026</v>
      </c>
    </row>
    <row r="9" spans="1:9" ht="12.75">
      <c r="A9" t="s">
        <v>6</v>
      </c>
      <c r="B9">
        <v>17628</v>
      </c>
      <c r="C9">
        <v>16979</v>
      </c>
      <c r="D9" s="8">
        <v>17512</v>
      </c>
      <c r="E9" s="8">
        <v>16522</v>
      </c>
      <c r="F9">
        <v>116</v>
      </c>
      <c r="G9">
        <v>457</v>
      </c>
      <c r="H9">
        <v>35139</v>
      </c>
      <c r="I9">
        <v>33500</v>
      </c>
    </row>
    <row r="10" spans="1:9" ht="12.75">
      <c r="A10" t="s">
        <v>7</v>
      </c>
      <c r="B10">
        <v>19724</v>
      </c>
      <c r="C10">
        <v>15156</v>
      </c>
      <c r="D10" s="8">
        <v>19219</v>
      </c>
      <c r="E10" s="8">
        <v>14666</v>
      </c>
      <c r="F10">
        <v>505</v>
      </c>
      <c r="G10">
        <v>491</v>
      </c>
      <c r="H10">
        <v>38943</v>
      </c>
      <c r="I10">
        <v>29822</v>
      </c>
    </row>
    <row r="11" spans="1:9" ht="12.75">
      <c r="A11" t="s">
        <v>8</v>
      </c>
      <c r="B11">
        <v>20752</v>
      </c>
      <c r="C11">
        <v>16769</v>
      </c>
      <c r="D11" s="8">
        <v>20042</v>
      </c>
      <c r="E11" s="8">
        <v>14008</v>
      </c>
      <c r="F11">
        <v>711</v>
      </c>
      <c r="G11">
        <v>2761</v>
      </c>
      <c r="H11">
        <v>40794</v>
      </c>
      <c r="I11">
        <v>30778</v>
      </c>
    </row>
    <row r="12" spans="1:9" ht="12.75">
      <c r="A12" t="s">
        <v>9</v>
      </c>
      <c r="B12">
        <v>20467</v>
      </c>
      <c r="C12">
        <v>19628</v>
      </c>
      <c r="D12" s="8">
        <v>18119</v>
      </c>
      <c r="E12" s="8">
        <v>15101</v>
      </c>
      <c r="F12">
        <v>2348</v>
      </c>
      <c r="G12">
        <v>4527</v>
      </c>
      <c r="H12">
        <v>38586</v>
      </c>
      <c r="I12">
        <v>34730</v>
      </c>
    </row>
    <row r="13" spans="1:9" ht="12.75">
      <c r="A13" t="s">
        <v>10</v>
      </c>
      <c r="B13">
        <v>23024</v>
      </c>
      <c r="C13">
        <v>18533</v>
      </c>
      <c r="D13" s="8">
        <v>21461</v>
      </c>
      <c r="E13" s="8">
        <v>16147</v>
      </c>
      <c r="F13">
        <v>1563</v>
      </c>
      <c r="G13">
        <v>2386</v>
      </c>
      <c r="H13">
        <v>44485</v>
      </c>
      <c r="I13">
        <v>34680</v>
      </c>
    </row>
    <row r="14" spans="1:8" ht="12.75">
      <c r="A14" t="s">
        <v>11</v>
      </c>
      <c r="B14" s="9">
        <v>20463</v>
      </c>
      <c r="C14" s="9"/>
      <c r="D14" s="9">
        <v>19305</v>
      </c>
      <c r="E14" s="9"/>
      <c r="F14">
        <v>1158</v>
      </c>
      <c r="H14">
        <v>39769</v>
      </c>
    </row>
    <row r="15" spans="1:8" ht="12.75">
      <c r="A15" t="s">
        <v>12</v>
      </c>
      <c r="B15">
        <v>19617</v>
      </c>
      <c r="D15" s="8">
        <v>20559</v>
      </c>
      <c r="E15" s="8"/>
      <c r="F15">
        <v>-943</v>
      </c>
      <c r="H15">
        <v>40176</v>
      </c>
    </row>
    <row r="16" spans="1:8" ht="12.75">
      <c r="A16" t="s">
        <v>13</v>
      </c>
      <c r="B16">
        <v>18330</v>
      </c>
      <c r="D16" s="8">
        <v>19509</v>
      </c>
      <c r="E16" s="8"/>
      <c r="F16">
        <v>-1179</v>
      </c>
      <c r="H16">
        <v>37838</v>
      </c>
    </row>
    <row r="17" spans="1:8" ht="12.75">
      <c r="A17" t="s">
        <v>14</v>
      </c>
      <c r="B17">
        <v>15646</v>
      </c>
      <c r="D17" s="8">
        <v>18072</v>
      </c>
      <c r="E17" s="8"/>
      <c r="F17">
        <v>-2427</v>
      </c>
      <c r="H17">
        <v>33718</v>
      </c>
    </row>
    <row r="18" spans="1:8" ht="12.75">
      <c r="A18" t="s">
        <v>15</v>
      </c>
      <c r="B18">
        <v>17491</v>
      </c>
      <c r="D18" s="8">
        <v>17192</v>
      </c>
      <c r="E18" s="8"/>
      <c r="F18">
        <v>298</v>
      </c>
      <c r="H18">
        <v>34683</v>
      </c>
    </row>
    <row r="19" ht="12.75">
      <c r="D19" s="8"/>
    </row>
    <row r="20" spans="2:9" ht="12.75">
      <c r="B20">
        <f aca="true" t="shared" si="0" ref="B20:I20">SUM(B7:B19)</f>
        <v>225102</v>
      </c>
      <c r="C20">
        <f>SUM(C7:C19)</f>
        <v>112861</v>
      </c>
      <c r="D20" s="8">
        <f t="shared" si="0"/>
        <v>229146</v>
      </c>
      <c r="E20" s="8">
        <f t="shared" si="0"/>
        <v>108254</v>
      </c>
      <c r="F20">
        <f t="shared" si="0"/>
        <v>-4046</v>
      </c>
      <c r="G20">
        <f t="shared" si="0"/>
        <v>4608</v>
      </c>
      <c r="H20">
        <f t="shared" si="0"/>
        <v>454246</v>
      </c>
      <c r="I20">
        <f t="shared" si="0"/>
        <v>221116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2015-08-03T15:19:34Z</dcterms:modified>
  <cp:category/>
  <cp:version/>
  <cp:contentType/>
  <cp:contentStatus/>
</cp:coreProperties>
</file>