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<sst xmlns="http://schemas.openxmlformats.org/spreadsheetml/2006/main" count="30" uniqueCount="22">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</sst>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0371294"/>
        <c:axId val="26232783"/>
      </c:bar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232783"/>
        <c:crosses val="autoZero"/>
        <c:auto val="0"/>
        <c:lblOffset val="100"/>
        <c:noMultiLvlLbl val="0"/>
      </c:catAx>
      <c:valAx>
        <c:axId val="2623278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371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4480649"/>
        <c:crosses val="autoZero"/>
        <c:auto val="0"/>
        <c:lblOffset val="100"/>
        <c:noMultiLvlLbl val="0"/>
      </c:catAx>
      <c:valAx>
        <c:axId val="44480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768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64781522"/>
        <c:axId val="46162787"/>
      </c:bar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162787"/>
        <c:crosses val="autoZero"/>
        <c:auto val="0"/>
        <c:lblOffset val="100"/>
        <c:noMultiLvlLbl val="0"/>
      </c:catAx>
      <c:valAx>
        <c:axId val="4616278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81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2811900"/>
        <c:axId val="48198237"/>
      </c:bar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198237"/>
        <c:crosses val="autoZero"/>
        <c:auto val="0"/>
        <c:lblOffset val="100"/>
        <c:noMultiLvlLbl val="0"/>
      </c:catAx>
      <c:valAx>
        <c:axId val="48198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811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-2005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1130950"/>
        <c:axId val="11743095"/>
      </c:bar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1743095"/>
        <c:crosses val="autoZero"/>
        <c:auto val="0"/>
        <c:lblOffset val="100"/>
        <c:noMultiLvlLbl val="0"/>
      </c:catAx>
      <c:valAx>
        <c:axId val="11743095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130950"/>
        <c:crossesAt val="1"/>
        <c:crossBetween val="between"/>
        <c:dispUnits/>
        <c:majorUnit val="100"/>
        <c:minorUnit val="1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-2004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8578992"/>
        <c:axId val="11666609"/>
      </c:bar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1666609"/>
        <c:crosses val="autoZero"/>
        <c:auto val="0"/>
        <c:lblOffset val="100"/>
        <c:noMultiLvlLbl val="0"/>
      </c:catAx>
      <c:valAx>
        <c:axId val="11666609"/>
        <c:scaling>
          <c:orientation val="minMax"/>
          <c:max val="1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78992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175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7890618"/>
        <c:axId val="5471243"/>
      </c:bar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471243"/>
        <c:crossesAt val="0"/>
        <c:auto val="0"/>
        <c:lblOffset val="100"/>
        <c:noMultiLvlLbl val="0"/>
      </c:catAx>
      <c:valAx>
        <c:axId val="5471243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9061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- 2005/2004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9241188"/>
        <c:axId val="40517509"/>
      </c:bar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0517509"/>
        <c:crosses val="autoZero"/>
        <c:auto val="0"/>
        <c:lblOffset val="100"/>
        <c:noMultiLvlLbl val="0"/>
      </c:catAx>
      <c:valAx>
        <c:axId val="4051750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41188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9113262"/>
        <c:axId val="60692767"/>
      </c:bar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0692767"/>
        <c:crosses val="autoZero"/>
        <c:auto val="0"/>
        <c:lblOffset val="100"/>
        <c:noMultiLvlLbl val="0"/>
      </c:catAx>
      <c:valAx>
        <c:axId val="60692767"/>
        <c:scaling>
          <c:orientation val="minMax"/>
          <c:max val="1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113262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3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0.934</cdr:y>
    </cdr:from>
    <cdr:to>
      <cdr:x>0.26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6677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0.3875</cdr:x>
      <cdr:y>0.934</cdr:y>
    </cdr:from>
    <cdr:to>
      <cdr:x>0.50775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2410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0.62025</cdr:x>
      <cdr:y>0.934</cdr:y>
    </cdr:from>
    <cdr:to>
      <cdr:x>0.7295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2427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</cdr:x>
      <cdr:y>0.934</cdr:y>
    </cdr:from>
    <cdr:to>
      <cdr:x>0.935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29200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0.81975</cdr:y>
    </cdr:from>
    <cdr:to>
      <cdr:x>0.22925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6858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0.34775</cdr:x>
      <cdr:y>0.81975</cdr:y>
    </cdr:from>
    <cdr:to>
      <cdr:x>0.4675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09550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0.58625</cdr:x>
      <cdr:y>0.81975</cdr:y>
    </cdr:from>
    <cdr:to>
      <cdr:x>0.695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3377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</cdr:x>
      <cdr:y>0.81975</cdr:y>
    </cdr:from>
    <cdr:to>
      <cdr:x>0.91575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0.854</cdr:y>
    </cdr:from>
    <cdr:to>
      <cdr:x>0.26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048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0.342</cdr:x>
      <cdr:y>0.85125</cdr:y>
    </cdr:from>
    <cdr:to>
      <cdr:x>0.46275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4787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0.5725</cdr:x>
      <cdr:y>0.854</cdr:y>
    </cdr:from>
    <cdr:to>
      <cdr:x>0.70275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</cdr:x>
      <cdr:y>0.85125</cdr:y>
    </cdr:from>
    <cdr:to>
      <cdr:x>0.9115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0.8745</cdr:y>
    </cdr:from>
    <cdr:to>
      <cdr:x>0.2025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0.316</cdr:x>
      <cdr:y>0.8745</cdr:y>
    </cdr:from>
    <cdr:to>
      <cdr:x>0.4325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7642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0.5535</cdr:x>
      <cdr:y>0.8745</cdr:y>
    </cdr:from>
    <cdr:to>
      <cdr:x>0.659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29565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0.80825</cdr:x>
      <cdr:y>0.8745</cdr:y>
    </cdr:from>
    <cdr:to>
      <cdr:x>0.912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0125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0.48775</cdr:x>
      <cdr:y>0.48375</cdr:y>
    </cdr:from>
    <cdr:to>
      <cdr:x>0.50525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S1">
      <selection activeCell="Y3" sqref="Y3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2005</v>
      </c>
      <c r="W1" s="2"/>
      <c r="Y1" s="13">
        <v>2004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1462</v>
      </c>
      <c r="T3" s="29">
        <v>1225</v>
      </c>
      <c r="U3" s="29">
        <v>121</v>
      </c>
      <c r="V3" s="30">
        <v>116</v>
      </c>
      <c r="W3" s="28">
        <f>X3+Y3+Z3</f>
        <v>1085</v>
      </c>
      <c r="X3" s="28">
        <v>894</v>
      </c>
      <c r="Y3" s="29">
        <v>111</v>
      </c>
      <c r="Z3" s="29">
        <v>80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1028</v>
      </c>
      <c r="T4" s="29">
        <v>909</v>
      </c>
      <c r="U4" s="29">
        <v>47</v>
      </c>
      <c r="V4" s="30">
        <v>72</v>
      </c>
      <c r="W4" s="28">
        <f>X4+Y4+Z4</f>
        <v>908</v>
      </c>
      <c r="X4" s="28">
        <v>784</v>
      </c>
      <c r="Y4" s="29">
        <v>47</v>
      </c>
      <c r="Z4" s="29">
        <v>77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434</v>
      </c>
      <c r="T5" s="2">
        <f>T3-T4</f>
        <v>316</v>
      </c>
      <c r="U5" s="2">
        <f aca="true" t="shared" si="0" ref="U5:Z5">U3-U4</f>
        <v>74</v>
      </c>
      <c r="V5" s="2">
        <f t="shared" si="0"/>
        <v>44</v>
      </c>
      <c r="W5" s="2">
        <f>+W3-W4</f>
        <v>177</v>
      </c>
      <c r="X5" s="2">
        <f t="shared" si="0"/>
        <v>110</v>
      </c>
      <c r="Y5" s="2">
        <f t="shared" si="0"/>
        <v>64</v>
      </c>
      <c r="Z5" s="2">
        <f t="shared" si="0"/>
        <v>3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10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8</v>
      </c>
      <c r="X47" s="3"/>
      <c r="Y47" s="3"/>
      <c r="AC47" s="16"/>
      <c r="AF47" s="3" t="s">
        <v>8</v>
      </c>
    </row>
    <row r="48" spans="22:34" ht="12.75">
      <c r="V48" s="52" t="s">
        <v>7</v>
      </c>
      <c r="W48" s="52"/>
      <c r="X48" s="52"/>
      <c r="Y48" s="52"/>
      <c r="AA48" s="41" t="s">
        <v>9</v>
      </c>
      <c r="AC48" s="41" t="s">
        <v>12</v>
      </c>
      <c r="AE48" s="52" t="s">
        <v>7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20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21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2002-10-24T13:31:13Z</cp:lastPrinted>
  <dcterms:created xsi:type="dcterms:W3CDTF">1998-04-22T16:41:15Z</dcterms:created>
  <dcterms:modified xsi:type="dcterms:W3CDTF">2005-03-17T13:56:18Z</dcterms:modified>
  <cp:category/>
  <cp:version/>
  <cp:contentType/>
  <cp:contentStatus/>
</cp:coreProperties>
</file>