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<sst xmlns="http://schemas.openxmlformats.org/spreadsheetml/2006/main" count="30" uniqueCount="22">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</sst>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7803638"/>
        <c:axId val="48906151"/>
      </c:bar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8906151"/>
        <c:crosses val="autoZero"/>
        <c:auto val="0"/>
        <c:lblOffset val="100"/>
        <c:noMultiLvlLbl val="0"/>
      </c:catAx>
      <c:valAx>
        <c:axId val="4890615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803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5796</c:v>
                </c:pt>
                <c:pt idx="1">
                  <c:v>5062</c:v>
                </c:pt>
                <c:pt idx="2">
                  <c:v>264</c:v>
                </c:pt>
                <c:pt idx="3">
                  <c:v>470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2277</c:v>
                </c:pt>
                <c:pt idx="1">
                  <c:v>1618</c:v>
                </c:pt>
                <c:pt idx="2">
                  <c:v>533</c:v>
                </c:pt>
                <c:pt idx="3">
                  <c:v>126</c:v>
                </c:pt>
              </c:numCache>
            </c:numRef>
          </c:val>
        </c:ser>
        <c:axId val="37502176"/>
        <c:axId val="1975265"/>
      </c:bar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975265"/>
        <c:crosses val="autoZero"/>
        <c:auto val="0"/>
        <c:lblOffset val="100"/>
        <c:noMultiLvlLbl val="0"/>
      </c:catAx>
      <c:valAx>
        <c:axId val="1975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7502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7777386"/>
        <c:axId val="25778747"/>
      </c:barChart>
      <c:catAx>
        <c:axId val="177773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5778747"/>
        <c:crosses val="autoZero"/>
        <c:auto val="0"/>
        <c:lblOffset val="100"/>
        <c:noMultiLvlLbl val="0"/>
      </c:catAx>
      <c:valAx>
        <c:axId val="2577874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777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0682132"/>
        <c:axId val="7703733"/>
      </c:barChart>
      <c:catAx>
        <c:axId val="306821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7703733"/>
        <c:crosses val="autoZero"/>
        <c:auto val="0"/>
        <c:lblOffset val="100"/>
        <c:noMultiLvlLbl val="0"/>
      </c:catAx>
      <c:valAx>
        <c:axId val="7703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0682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 -2006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2224734"/>
        <c:axId val="20022607"/>
      </c:barChart>
      <c:catAx>
        <c:axId val="22247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0022607"/>
        <c:crosses val="autoZero"/>
        <c:auto val="0"/>
        <c:lblOffset val="100"/>
        <c:noMultiLvlLbl val="0"/>
      </c:catAx>
      <c:valAx>
        <c:axId val="20022607"/>
        <c:scaling>
          <c:orientation val="minMax"/>
          <c:max val="19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24734"/>
        <c:crossesAt val="1"/>
        <c:crossBetween val="between"/>
        <c:dispUnits/>
        <c:majorUnit val="1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 -2005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5985736"/>
        <c:axId val="11218441"/>
      </c:barChart>
      <c:catAx>
        <c:axId val="459857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1218441"/>
        <c:crosses val="autoZero"/>
        <c:auto val="0"/>
        <c:lblOffset val="100"/>
        <c:noMultiLvlLbl val="0"/>
      </c:catAx>
      <c:valAx>
        <c:axId val="11218441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985736"/>
        <c:crossesAt val="1"/>
        <c:crossBetween val="between"/>
        <c:dispUnits/>
        <c:majorUnit val="1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3857106"/>
        <c:axId val="36278499"/>
      </c:barChart>
      <c:catAx>
        <c:axId val="338571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6278499"/>
        <c:crossesAt val="0"/>
        <c:auto val="0"/>
        <c:lblOffset val="100"/>
        <c:noMultiLvlLbl val="0"/>
      </c:catAx>
      <c:valAx>
        <c:axId val="36278499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57106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 - 2006/2005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58071036"/>
        <c:axId val="52877277"/>
      </c:bar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2877277"/>
        <c:crosses val="autoZero"/>
        <c:auto val="0"/>
        <c:lblOffset val="100"/>
        <c:noMultiLvlLbl val="0"/>
      </c:catAx>
      <c:valAx>
        <c:axId val="52877277"/>
        <c:scaling>
          <c:orientation val="minMax"/>
          <c:max val="19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071036"/>
        <c:crossesAt val="1"/>
        <c:crossBetween val="between"/>
        <c:dispUnits/>
        <c:majorUnit val="10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2005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6133446"/>
        <c:axId val="55201015"/>
      </c:barChart>
      <c:catAx>
        <c:axId val="61334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5201015"/>
        <c:crosses val="autoZero"/>
        <c:auto val="0"/>
        <c:lblOffset val="100"/>
        <c:noMultiLvlLbl val="0"/>
      </c:catAx>
      <c:valAx>
        <c:axId val="55201015"/>
        <c:scaling>
          <c:orientation val="minMax"/>
          <c:max val="1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33446"/>
        <c:crossesAt val="1"/>
        <c:crossBetween val="between"/>
        <c:dispUnits/>
        <c:majorUnit val="1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0.934</cdr:y>
    </cdr:from>
    <cdr:to>
      <cdr:x>0.262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7630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0.389</cdr:x>
      <cdr:y>0.934</cdr:y>
    </cdr:from>
    <cdr:to>
      <cdr:x>0.50925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3362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0.62125</cdr:x>
      <cdr:y>0.934</cdr:y>
    </cdr:from>
    <cdr:to>
      <cdr:x>0.7305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33800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0.8375</cdr:x>
      <cdr:y>0.934</cdr:y>
    </cdr:from>
    <cdr:to>
      <cdr:x>0.9355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0.81975</cdr:y>
    </cdr:from>
    <cdr:to>
      <cdr:x>0.2315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6953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0.34925</cdr:x>
      <cdr:y>0.81975</cdr:y>
    </cdr:from>
    <cdr:to>
      <cdr:x>0.469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0502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0.58725</cdr:x>
      <cdr:y>0.81975</cdr:y>
    </cdr:from>
    <cdr:to>
      <cdr:x>0.696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4330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0.8185</cdr:x>
      <cdr:y>0.81975</cdr:y>
    </cdr:from>
    <cdr:to>
      <cdr:x>0.91625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0.854</cdr:y>
    </cdr:from>
    <cdr:to>
      <cdr:x>0.262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1437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0.3435</cdr:x>
      <cdr:y>0.85125</cdr:y>
    </cdr:from>
    <cdr:to>
      <cdr:x>0.46425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57400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0.5735</cdr:x>
      <cdr:y>0.854</cdr:y>
    </cdr:from>
    <cdr:to>
      <cdr:x>0.70375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29000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0.81325</cdr:x>
      <cdr:y>0.85125</cdr:y>
    </cdr:from>
    <cdr:to>
      <cdr:x>0.91175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0.8745</cdr:y>
    </cdr:from>
    <cdr:to>
      <cdr:x>0.20675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66725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0.319</cdr:x>
      <cdr:y>0.8745</cdr:y>
    </cdr:from>
    <cdr:to>
      <cdr:x>0.4355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9547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0.5555</cdr:x>
      <cdr:y>0.8745</cdr:y>
    </cdr:from>
    <cdr:to>
      <cdr:x>0.661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0517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0.8745</cdr:y>
    </cdr:from>
    <cdr:to>
      <cdr:x>0.913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</cdr:x>
      <cdr:y>0.48375</cdr:y>
    </cdr:from>
    <cdr:to>
      <cdr:x>0.5075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R1">
      <selection activeCell="W4" sqref="W4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2006</v>
      </c>
      <c r="W1" s="2"/>
      <c r="Y1" s="13">
        <v>2005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1805</v>
      </c>
      <c r="T3" s="29">
        <v>1517</v>
      </c>
      <c r="U3" s="29">
        <v>168</v>
      </c>
      <c r="V3" s="30">
        <v>120</v>
      </c>
      <c r="W3" s="28">
        <f>X3+Y3+Z3</f>
        <v>1462</v>
      </c>
      <c r="X3" s="28">
        <v>1225</v>
      </c>
      <c r="Y3" s="29">
        <v>121</v>
      </c>
      <c r="Z3" s="29">
        <v>116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1152</v>
      </c>
      <c r="T4" s="29">
        <v>1008</v>
      </c>
      <c r="U4" s="29">
        <v>53</v>
      </c>
      <c r="V4" s="30">
        <v>91</v>
      </c>
      <c r="W4" s="28">
        <f>X4+Y4+Z4</f>
        <v>1027</v>
      </c>
      <c r="X4" s="28">
        <v>908</v>
      </c>
      <c r="Y4" s="29">
        <v>47</v>
      </c>
      <c r="Z4" s="29">
        <v>72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653</v>
      </c>
      <c r="T5" s="2">
        <f>T3-T4</f>
        <v>509</v>
      </c>
      <c r="U5" s="2">
        <f aca="true" t="shared" si="0" ref="U5:Z5">U3-U4</f>
        <v>115</v>
      </c>
      <c r="V5" s="2">
        <f t="shared" si="0"/>
        <v>29</v>
      </c>
      <c r="W5" s="2">
        <f>+W3-W4</f>
        <v>435</v>
      </c>
      <c r="X5" s="2">
        <f t="shared" si="0"/>
        <v>317</v>
      </c>
      <c r="Y5" s="2">
        <f t="shared" si="0"/>
        <v>74</v>
      </c>
      <c r="Z5" s="2">
        <f t="shared" si="0"/>
        <v>44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2006-03-10T15:15:29Z</cp:lastPrinted>
  <dcterms:created xsi:type="dcterms:W3CDTF">1998-04-22T16:41:15Z</dcterms:created>
  <dcterms:modified xsi:type="dcterms:W3CDTF">2006-03-10T15:26:31Z</dcterms:modified>
  <cp:category/>
  <cp:version/>
  <cp:contentType/>
  <cp:contentStatus/>
</cp:coreProperties>
</file>