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<sst xmlns="http://schemas.openxmlformats.org/spreadsheetml/2006/main" count="30" uniqueCount="22">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</sst>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6689726"/>
        <c:axId val="35804551"/>
      </c:barChart>
      <c:catAx>
        <c:axId val="266897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5804551"/>
        <c:crosses val="autoZero"/>
        <c:auto val="0"/>
        <c:lblOffset val="100"/>
        <c:noMultiLvlLbl val="0"/>
      </c:catAx>
      <c:valAx>
        <c:axId val="3580455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89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699020"/>
        <c:axId val="46856349"/>
      </c:barChart>
      <c:catAx>
        <c:axId val="316990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6856349"/>
        <c:crosses val="autoZero"/>
        <c:auto val="0"/>
        <c:lblOffset val="100"/>
        <c:noMultiLvlLbl val="0"/>
      </c:catAx>
      <c:valAx>
        <c:axId val="46856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1699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6656842"/>
        <c:axId val="13286371"/>
      </c:barChart>
      <c:catAx>
        <c:axId val="166568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3286371"/>
        <c:crosses val="autoZero"/>
        <c:auto val="0"/>
        <c:lblOffset val="100"/>
        <c:noMultiLvlLbl val="0"/>
      </c:catAx>
      <c:valAx>
        <c:axId val="1328637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656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9760440"/>
        <c:axId val="33766617"/>
      </c:barChart>
      <c:catAx>
        <c:axId val="497604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3766617"/>
        <c:crosses val="autoZero"/>
        <c:auto val="0"/>
        <c:lblOffset val="100"/>
        <c:noMultiLvlLbl val="0"/>
      </c:catAx>
      <c:valAx>
        <c:axId val="33766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97604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JANEIRO/MAIO -2006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39707798"/>
        <c:axId val="10675455"/>
      </c:barChart>
      <c:catAx>
        <c:axId val="397077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0675455"/>
        <c:crosses val="autoZero"/>
        <c:auto val="0"/>
        <c:lblOffset val="100"/>
        <c:noMultiLvlLbl val="0"/>
      </c:catAx>
      <c:valAx>
        <c:axId val="10675455"/>
        <c:scaling>
          <c:orientation val="minMax"/>
          <c:max val="54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707798"/>
        <c:crossesAt val="1"/>
        <c:crossBetween val="between"/>
        <c:dispUnits/>
        <c:majorUnit val="500"/>
        <c:minorUnit val="2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JANEIRO/MAIO -2005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1152740"/>
        <c:axId val="52578773"/>
      </c:barChart>
      <c:catAx>
        <c:axId val="411527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2578773"/>
        <c:crosses val="autoZero"/>
        <c:auto val="0"/>
        <c:lblOffset val="100"/>
        <c:noMultiLvlLbl val="0"/>
      </c:catAx>
      <c:valAx>
        <c:axId val="52578773"/>
        <c:scaling>
          <c:orientation val="minMax"/>
          <c:max val="4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152740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8389410"/>
        <c:axId val="61115611"/>
      </c:barChart>
      <c:catAx>
        <c:axId val="483894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1115611"/>
        <c:crossesAt val="0"/>
        <c:auto val="0"/>
        <c:lblOffset val="100"/>
        <c:noMultiLvlLbl val="0"/>
      </c:catAx>
      <c:valAx>
        <c:axId val="61115611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89410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JANEIRO/MAIO - 2006/2005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27522256"/>
        <c:axId val="59947921"/>
      </c:barChart>
      <c:catAx>
        <c:axId val="275222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947921"/>
        <c:crosses val="autoZero"/>
        <c:auto val="0"/>
        <c:lblOffset val="100"/>
        <c:noMultiLvlLbl val="0"/>
      </c:catAx>
      <c:valAx>
        <c:axId val="59947921"/>
        <c:scaling>
          <c:orientation val="minMax"/>
          <c:max val="54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522256"/>
        <c:crossesAt val="1"/>
        <c:crossBetween val="between"/>
        <c:dispUnits/>
        <c:majorUnit val="500"/>
        <c:minorUnit val="2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2005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60768110"/>
        <c:axId val="17444727"/>
      </c:barChart>
      <c:catAx>
        <c:axId val="607681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7444727"/>
        <c:crosses val="autoZero"/>
        <c:auto val="0"/>
        <c:lblOffset val="100"/>
        <c:noMultiLvlLbl val="0"/>
      </c:catAx>
      <c:valAx>
        <c:axId val="17444727"/>
        <c:scaling>
          <c:orientation val="minMax"/>
          <c:max val="3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768110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0.934</cdr:y>
    </cdr:from>
    <cdr:to>
      <cdr:x>0.26375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8582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0.39025</cdr:x>
      <cdr:y>0.934</cdr:y>
    </cdr:from>
    <cdr:to>
      <cdr:x>0.5105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4315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0.622</cdr:x>
      <cdr:y>0.934</cdr:y>
    </cdr:from>
    <cdr:to>
      <cdr:x>0.73125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0.83775</cdr:x>
      <cdr:y>0.934</cdr:y>
    </cdr:from>
    <cdr:to>
      <cdr:x>0.93575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0.81975</cdr:y>
    </cdr:from>
    <cdr:to>
      <cdr:x>0.2355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23900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0.35225</cdr:x>
      <cdr:y>0.81975</cdr:y>
    </cdr:from>
    <cdr:to>
      <cdr:x>0.472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2407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0.589</cdr:x>
      <cdr:y>0.81975</cdr:y>
    </cdr:from>
    <cdr:to>
      <cdr:x>0.69775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5282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0.81925</cdr:x>
      <cdr:y>0.81975</cdr:y>
    </cdr:from>
    <cdr:to>
      <cdr:x>0.917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0.854</cdr:y>
    </cdr:from>
    <cdr:to>
      <cdr:x>0.264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0.345</cdr:x>
      <cdr:y>0.85125</cdr:y>
    </cdr:from>
    <cdr:to>
      <cdr:x>0.46575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0.854</cdr:y>
    </cdr:from>
    <cdr:to>
      <cdr:x>0.70475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0.8745</cdr:y>
    </cdr:from>
    <cdr:to>
      <cdr:x>0.209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7625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0.32075</cdr:x>
      <cdr:y>0.8745</cdr:y>
    </cdr:from>
    <cdr:to>
      <cdr:x>0.43725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050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0.55675</cdr:x>
      <cdr:y>0.8745</cdr:y>
    </cdr:from>
    <cdr:to>
      <cdr:x>0.66225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1470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0.8745</cdr:y>
    </cdr:from>
    <cdr:to>
      <cdr:x>0.9135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0.49125</cdr:x>
      <cdr:y>0.48375</cdr:y>
    </cdr:from>
    <cdr:to>
      <cdr:x>0.50875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S19">
      <selection activeCell="V4" sqref="V4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2006</v>
      </c>
      <c r="W1" s="2"/>
      <c r="Y1" s="13">
        <v>2005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5138</v>
      </c>
      <c r="T3" s="29">
        <v>4351</v>
      </c>
      <c r="U3" s="29">
        <v>442</v>
      </c>
      <c r="V3" s="30">
        <v>345</v>
      </c>
      <c r="W3" s="28">
        <f>X3+Y3+Z3</f>
        <v>4350</v>
      </c>
      <c r="X3" s="28">
        <v>3686</v>
      </c>
      <c r="Y3" s="29">
        <v>324</v>
      </c>
      <c r="Z3" s="29">
        <v>340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3173</v>
      </c>
      <c r="T4" s="29">
        <v>2847</v>
      </c>
      <c r="U4" s="29">
        <v>107</v>
      </c>
      <c r="V4" s="30">
        <v>219</v>
      </c>
      <c r="W4" s="28">
        <f>X4+Y4+Z4</f>
        <v>2792</v>
      </c>
      <c r="X4" s="28">
        <v>2452</v>
      </c>
      <c r="Y4" s="29">
        <v>144</v>
      </c>
      <c r="Z4" s="29">
        <v>196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1965</v>
      </c>
      <c r="T5" s="2">
        <f>T3-T4</f>
        <v>1504</v>
      </c>
      <c r="U5" s="2">
        <f aca="true" t="shared" si="0" ref="U5:Z5">U3-U4</f>
        <v>335</v>
      </c>
      <c r="V5" s="2">
        <f t="shared" si="0"/>
        <v>126</v>
      </c>
      <c r="W5" s="2">
        <f>+W3-W4</f>
        <v>1558</v>
      </c>
      <c r="X5" s="2">
        <f t="shared" si="0"/>
        <v>1234</v>
      </c>
      <c r="Y5" s="2">
        <f t="shared" si="0"/>
        <v>180</v>
      </c>
      <c r="Z5" s="2">
        <f t="shared" si="0"/>
        <v>144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2006-06-08T19:40:45Z</dcterms:modified>
  <cp:category/>
  <cp:version/>
  <cp:contentType/>
  <cp:contentStatus/>
</cp:coreProperties>
</file>