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<sst xmlns="http://schemas.openxmlformats.org/spreadsheetml/2006/main" count="28" uniqueCount="20">
  <si>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</si>
  <si>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</si>
  <si>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</si>
  <si>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</si>
  <si>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</si>
  <si>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</si>
  <si>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</si>
  <si>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</si>
  <si>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</si>
  <si>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</si>
  <si>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</si>
  <si>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</si>
  <si>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</si>
  <si>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</si>
  <si>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</si>
  <si>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</si>
  <si>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</si>
  <si>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</si>
  <si>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</si>
  <si>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Outubro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</si>
</sst>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4242983"/>
        <c:axId val="41315936"/>
      </c:bar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1315936"/>
        <c:crosses val="autoZero"/>
        <c:auto val="0"/>
        <c:lblOffset val="100"/>
        <c:noMultiLvlLbl val="0"/>
      </c:catAx>
      <c:valAx>
        <c:axId val="4131593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242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6299105"/>
        <c:axId val="58256490"/>
      </c:bar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256490"/>
        <c:crosses val="autoZero"/>
        <c:auto val="0"/>
        <c:lblOffset val="100"/>
        <c:noMultiLvlLbl val="0"/>
      </c:catAx>
      <c:valAx>
        <c:axId val="58256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6299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54546363"/>
        <c:axId val="21155220"/>
      </c:bar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155220"/>
        <c:crosses val="autoZero"/>
        <c:auto val="0"/>
        <c:lblOffset val="100"/>
        <c:noMultiLvlLbl val="0"/>
      </c:catAx>
      <c:valAx>
        <c:axId val="2115522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46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6179253"/>
        <c:axId val="35851230"/>
      </c:bar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851230"/>
        <c:crosses val="autoZero"/>
        <c:auto val="0"/>
        <c:lblOffset val="100"/>
        <c:noMultiLvlLbl val="0"/>
      </c:catAx>
      <c:valAx>
        <c:axId val="35851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1792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4225615"/>
        <c:axId val="18268488"/>
      </c:bar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268488"/>
        <c:crossesAt val="50"/>
        <c:auto val="0"/>
        <c:lblOffset val="100"/>
        <c:noMultiLvlLbl val="0"/>
      </c:catAx>
      <c:valAx>
        <c:axId val="18268488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25615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198665"/>
        <c:axId val="3352530"/>
      </c:bar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52530"/>
        <c:crossesAt val="0"/>
        <c:auto val="0"/>
        <c:lblOffset val="100"/>
        <c:noMultiLvlLbl val="0"/>
      </c:catAx>
      <c:valAx>
        <c:axId val="3352530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198665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0172771"/>
        <c:axId val="3119484"/>
      </c:bar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119484"/>
        <c:crossesAt val="0"/>
        <c:auto val="0"/>
        <c:lblOffset val="100"/>
        <c:noMultiLvlLbl val="0"/>
      </c:catAx>
      <c:valAx>
        <c:axId val="311948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72771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OUTUBRO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28075357"/>
        <c:axId val="51351622"/>
      </c:bar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351622"/>
        <c:crosses val="autoZero"/>
        <c:auto val="0"/>
        <c:lblOffset val="100"/>
        <c:noMultiLvlLbl val="0"/>
      </c:catAx>
      <c:valAx>
        <c:axId val="5135162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07535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9511415"/>
        <c:axId val="65840688"/>
      </c:bar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5840688"/>
        <c:crosses val="autoZero"/>
        <c:auto val="0"/>
        <c:lblOffset val="100"/>
        <c:noMultiLvlLbl val="0"/>
      </c:catAx>
      <c:valAx>
        <c:axId val="65840688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51141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Q1">
      <selection activeCell="Q8" sqref="Q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2009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19</v>
      </c>
      <c r="B2" s="37">
        <v>14081686</v>
      </c>
      <c r="C2" s="37">
        <v>12765696</v>
      </c>
      <c r="D2" s="37">
        <v>1315990</v>
      </c>
      <c r="E2" s="37">
        <v>1620167</v>
      </c>
      <c r="F2" s="37">
        <v>1292896</v>
      </c>
      <c r="G2" s="37">
        <v>327271</v>
      </c>
      <c r="H2" s="37">
        <v>1312495</v>
      </c>
      <c r="I2" s="37">
        <v>1101445</v>
      </c>
      <c r="J2" s="37">
        <v>211050</v>
      </c>
      <c r="K2" s="37">
        <v>174936</v>
      </c>
      <c r="L2" s="37">
        <v>64035</v>
      </c>
      <c r="M2" s="37">
        <v>110901</v>
      </c>
      <c r="N2" s="37">
        <v>132736</v>
      </c>
      <c r="O2" s="37">
        <v>127416</v>
      </c>
      <c r="P2" s="37">
        <v>5320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1217.6879999999999</v>
      </c>
      <c r="T3" s="6">
        <f>G4/1000</f>
        <v>590.377</v>
      </c>
      <c r="U3" s="6">
        <f>J4/1000</f>
        <v>479.251</v>
      </c>
      <c r="V3" s="6">
        <f>M4/1000</f>
        <v>148.06</v>
      </c>
      <c r="W3" s="6">
        <f>X3+Y3+Z3</f>
        <v>1620.167</v>
      </c>
      <c r="X3" s="6">
        <f>H2/1000</f>
        <v>1312.495</v>
      </c>
      <c r="Y3" s="6">
        <f>K2/1000</f>
        <v>174.936</v>
      </c>
      <c r="Z3" s="6">
        <f>N2/1000</f>
        <v>132.736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18380418</v>
      </c>
      <c r="C4" s="37">
        <v>16527079</v>
      </c>
      <c r="D4" s="37">
        <v>1853339</v>
      </c>
      <c r="E4" s="37">
        <v>2001737</v>
      </c>
      <c r="F4" s="37">
        <v>1411360</v>
      </c>
      <c r="G4" s="37">
        <v>590377</v>
      </c>
      <c r="H4" s="37">
        <v>1653754</v>
      </c>
      <c r="I4" s="37">
        <v>1174503</v>
      </c>
      <c r="J4" s="37">
        <v>479251</v>
      </c>
      <c r="K4" s="37">
        <v>207479</v>
      </c>
      <c r="L4" s="37">
        <v>59419</v>
      </c>
      <c r="M4" s="37">
        <v>148060</v>
      </c>
      <c r="N4" s="37">
        <v>140504</v>
      </c>
      <c r="O4" s="37">
        <v>177438</v>
      </c>
      <c r="P4" s="37">
        <v>-36934</v>
      </c>
      <c r="Q4" s="39"/>
      <c r="R4" s="1" t="s">
        <v>14</v>
      </c>
      <c r="S4" s="6">
        <f>T4+U4+V4</f>
        <v>2001.7369999999999</v>
      </c>
      <c r="T4" s="6">
        <f>H4/1000</f>
        <v>1653.754</v>
      </c>
      <c r="U4" s="6">
        <f>K4/1000</f>
        <v>207.479</v>
      </c>
      <c r="V4" s="6">
        <f>N4/1000</f>
        <v>140.504</v>
      </c>
      <c r="W4" s="6">
        <f>X4+Y4+Z4</f>
        <v>1292.896</v>
      </c>
      <c r="X4" s="6">
        <f>I2/1000</f>
        <v>1101.445</v>
      </c>
      <c r="Y4" s="6">
        <f>L2/1000</f>
        <v>64.035</v>
      </c>
      <c r="Z4" s="6">
        <f>O2/1000</f>
        <v>127.416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-784.049</v>
      </c>
      <c r="T5" s="2"/>
      <c r="U5" s="2"/>
      <c r="V5" s="2"/>
      <c r="W5" s="2">
        <f>+W3-W4</f>
        <v>327.27099999999996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2010-11-09T12:12:35Z</dcterms:modified>
  <cp:category/>
  <cp:version/>
  <cp:contentType/>
  <cp:contentStatus/>
</cp:coreProperties>
</file>