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<sst xmlns="http://schemas.openxmlformats.org/spreadsheetml/2006/main" count="28" uniqueCount="20">
  <si>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</si>
  <si>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</si>
  <si>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</si>
  <si>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</si>
  <si>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</si>
  <si>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</si>
  <si>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</si>
  <si>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</si>
  <si>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</si>
  <si>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</si>
  <si>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</si>
  <si>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</si>
  <si>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</si>
  <si>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</si>
  <si>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</si>
  <si>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</si>
  <si>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</si>
  <si>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</si>
  <si>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</si>
  <si>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Junho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</si>
</sst>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30638"/>
        <c:crosses val="autoZero"/>
        <c:auto val="0"/>
        <c:lblOffset val="100"/>
        <c:noMultiLvlLbl val="0"/>
      </c:catAx>
      <c:valAx>
        <c:axId val="22306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04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463960"/>
        <c:crosses val="autoZero"/>
        <c:auto val="0"/>
        <c:lblOffset val="100"/>
        <c:noMultiLvlLbl val="0"/>
      </c:catAx>
      <c:valAx>
        <c:axId val="46463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0075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484386"/>
        <c:crosses val="autoZero"/>
        <c:auto val="0"/>
        <c:lblOffset val="100"/>
        <c:noMultiLvlLbl val="0"/>
      </c:catAx>
      <c:valAx>
        <c:axId val="548438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1582092"/>
        <c:crosses val="autoZero"/>
        <c:auto val="0"/>
        <c:lblOffset val="100"/>
        <c:noMultiLvlLbl val="0"/>
      </c:catAx>
      <c:valAx>
        <c:axId val="41582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35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706262"/>
        <c:crossesAt val="50"/>
        <c:auto val="0"/>
        <c:lblOffset val="100"/>
        <c:noMultiLvlLbl val="0"/>
      </c:catAx>
      <c:valAx>
        <c:axId val="12706262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94509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2574272"/>
        <c:crossesAt val="0"/>
        <c:auto val="0"/>
        <c:lblOffset val="100"/>
        <c:noMultiLvlLbl val="0"/>
      </c:catAx>
      <c:valAx>
        <c:axId val="22574272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47495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6576714"/>
        <c:crossesAt val="0"/>
        <c:auto val="0"/>
        <c:lblOffset val="100"/>
        <c:noMultiLvlLbl val="0"/>
      </c:catAx>
      <c:valAx>
        <c:axId val="1657671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36564"/>
        <c:crosses val="autoZero"/>
        <c:auto val="0"/>
        <c:lblOffset val="100"/>
        <c:noMultiLvlLbl val="0"/>
      </c:catAx>
      <c:valAx>
        <c:axId val="536564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7269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3461694"/>
        <c:crosses val="autoZero"/>
        <c:auto val="0"/>
        <c:lblOffset val="100"/>
        <c:noMultiLvlLbl val="0"/>
      </c:catAx>
      <c:valAx>
        <c:axId val="43461694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9077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6" sqref="S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28" t="s">
        <v>19</v>
      </c>
      <c r="B2" s="29">
        <v>19352834</v>
      </c>
      <c r="C2" s="29">
        <v>18552559</v>
      </c>
      <c r="D2" s="29">
        <v>800275</v>
      </c>
      <c r="E2" s="29">
        <v>1698095</v>
      </c>
      <c r="F2" s="29">
        <v>1215253</v>
      </c>
      <c r="G2" s="29">
        <v>482842</v>
      </c>
      <c r="H2" s="29">
        <v>1310602</v>
      </c>
      <c r="I2" s="29">
        <v>1048914</v>
      </c>
      <c r="J2" s="29">
        <v>261688</v>
      </c>
      <c r="K2" s="29">
        <v>190443</v>
      </c>
      <c r="L2" s="29">
        <v>54607</v>
      </c>
      <c r="M2" s="29">
        <v>135836</v>
      </c>
      <c r="N2" s="29">
        <v>197050</v>
      </c>
      <c r="O2" s="29">
        <v>111732</v>
      </c>
      <c r="P2" s="29">
        <v>85318</v>
      </c>
      <c r="Q2" s="36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6"/>
      <c r="R3" s="1" t="s">
        <v>13</v>
      </c>
      <c r="S3" s="6">
        <f>T3+U3+V3</f>
        <v>2011.127</v>
      </c>
      <c r="T3" s="6">
        <f>H4/1000</f>
        <v>1643.669</v>
      </c>
      <c r="U3" s="6">
        <f>K4/1000</f>
        <v>214.936</v>
      </c>
      <c r="V3" s="6">
        <f>N4/1000</f>
        <v>152.522</v>
      </c>
      <c r="W3" s="6">
        <f>X3+Y3+Z3</f>
        <v>1698.095</v>
      </c>
      <c r="X3" s="6">
        <f>H2/1000</f>
        <v>1310.602</v>
      </c>
      <c r="Y3" s="6">
        <f>K2/1000</f>
        <v>190.443</v>
      </c>
      <c r="Z3" s="6">
        <f>N2/1000</f>
        <v>197.05</v>
      </c>
      <c r="AA3" s="3"/>
      <c r="AC3" s="2"/>
      <c r="AD3" s="2"/>
      <c r="AE3" s="2"/>
      <c r="AF3" s="2"/>
    </row>
    <row r="4" spans="1:28" ht="18.75" customHeight="1">
      <c r="A4" s="28" t="s">
        <v>19</v>
      </c>
      <c r="B4" s="29">
        <v>21134041</v>
      </c>
      <c r="C4" s="29">
        <v>18833067</v>
      </c>
      <c r="D4" s="29">
        <v>2300974</v>
      </c>
      <c r="E4" s="29">
        <v>2011127</v>
      </c>
      <c r="F4" s="29">
        <v>1747406</v>
      </c>
      <c r="G4" s="29">
        <v>263721</v>
      </c>
      <c r="H4" s="29">
        <v>1643669</v>
      </c>
      <c r="I4" s="29">
        <v>1542555</v>
      </c>
      <c r="J4" s="29">
        <v>101114</v>
      </c>
      <c r="K4" s="29">
        <v>214936</v>
      </c>
      <c r="L4" s="29">
        <v>79485</v>
      </c>
      <c r="M4" s="29">
        <v>135451</v>
      </c>
      <c r="N4" s="29">
        <v>152522</v>
      </c>
      <c r="O4" s="29">
        <v>125366</v>
      </c>
      <c r="P4" s="29">
        <v>27156</v>
      </c>
      <c r="Q4" s="37"/>
      <c r="R4" s="1" t="s">
        <v>14</v>
      </c>
      <c r="S4" s="6">
        <f>T4+U4+V4</f>
        <v>1747.406</v>
      </c>
      <c r="T4" s="6">
        <f>I4/1000</f>
        <v>1542.555</v>
      </c>
      <c r="U4" s="6">
        <f>L4/1000</f>
        <v>79.485</v>
      </c>
      <c r="V4" s="6">
        <f>O4/1000</f>
        <v>125.366</v>
      </c>
      <c r="W4" s="6">
        <f>X4+Y4+Z4</f>
        <v>1215.253</v>
      </c>
      <c r="X4" s="6">
        <f>I2/1000</f>
        <v>1048.914</v>
      </c>
      <c r="Y4" s="6">
        <f>L2/1000</f>
        <v>54.607</v>
      </c>
      <c r="Z4" s="6">
        <f>O2/1000</f>
        <v>111.732</v>
      </c>
      <c r="AA4" s="3"/>
      <c r="AB4" s="2"/>
    </row>
    <row r="5" spans="1:27" ht="18.75" customHeight="1">
      <c r="A5" s="3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6"/>
      <c r="R5" s="1" t="s">
        <v>15</v>
      </c>
      <c r="S5" s="2">
        <f>+S3-S4</f>
        <v>263.721</v>
      </c>
      <c r="T5" s="2"/>
      <c r="U5" s="2"/>
      <c r="V5" s="2"/>
      <c r="W5" s="2">
        <f>+W3-W4</f>
        <v>482.8420000000001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39" t="s">
        <v>9</v>
      </c>
      <c r="AG11" s="39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0" t="s">
        <v>6</v>
      </c>
      <c r="W48" s="40"/>
      <c r="X48" s="40"/>
      <c r="Y48" s="40"/>
      <c r="AA48" s="18" t="s">
        <v>8</v>
      </c>
      <c r="AC48" s="18" t="s">
        <v>11</v>
      </c>
      <c r="AE48" s="40" t="s">
        <v>6</v>
      </c>
      <c r="AF48" s="40"/>
      <c r="AG48" s="40"/>
      <c r="AH48" s="40"/>
    </row>
    <row r="49" spans="22:34" ht="18.75" customHeight="1">
      <c r="V49" s="40"/>
      <c r="W49" s="40"/>
      <c r="X49" s="40"/>
      <c r="Y49" s="40"/>
      <c r="AA49" s="18"/>
      <c r="AC49" s="18"/>
      <c r="AE49" s="40"/>
      <c r="AF49" s="40"/>
      <c r="AG49" s="40"/>
      <c r="AH49" s="40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2013-07-04T17:57:37Z</dcterms:modified>
  <cp:category/>
  <cp:version/>
  <cp:contentType/>
  <cp:contentStatus/>
</cp:coreProperties>
</file>